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总" sheetId="2" r:id="rId1"/>
  </sheets>
  <definedNames>
    <definedName name="_xlnm._FilterDatabase" localSheetId="0" hidden="1">总!$A$2:$X$521</definedName>
  </definedNames>
  <calcPr calcId="144525"/>
</workbook>
</file>

<file path=xl/sharedStrings.xml><?xml version="1.0" encoding="utf-8"?>
<sst xmlns="http://schemas.openxmlformats.org/spreadsheetml/2006/main" count="6396" uniqueCount="2483">
  <si>
    <r>
      <t>2021</t>
    </r>
    <r>
      <rPr>
        <b/>
        <sz val="14"/>
        <color theme="1"/>
        <rFont val="宋体"/>
        <charset val="134"/>
      </rPr>
      <t>年</t>
    </r>
    <r>
      <rPr>
        <b/>
        <sz val="14"/>
        <color theme="1"/>
        <rFont val="Times New Roman"/>
        <charset val="134"/>
      </rPr>
      <t>SCI</t>
    </r>
    <r>
      <rPr>
        <b/>
        <sz val="14"/>
        <color theme="1"/>
        <rFont val="宋体"/>
        <charset val="134"/>
      </rPr>
      <t>收录人民医院文章统计（检索截止</t>
    </r>
    <r>
      <rPr>
        <b/>
        <sz val="14"/>
        <color theme="1"/>
        <rFont val="Times New Roman"/>
        <charset val="134"/>
      </rPr>
      <t>20210902</t>
    </r>
    <r>
      <rPr>
        <b/>
        <sz val="14"/>
        <color theme="1"/>
        <rFont val="宋体"/>
        <charset val="134"/>
      </rPr>
      <t>）</t>
    </r>
    <r>
      <rPr>
        <b/>
        <sz val="14"/>
        <color theme="1"/>
        <rFont val="Times New Roman"/>
        <charset val="134"/>
      </rPr>
      <t>-2020IF</t>
    </r>
  </si>
  <si>
    <t>序号</t>
  </si>
  <si>
    <r>
      <rPr>
        <b/>
        <sz val="11"/>
        <color theme="1"/>
        <rFont val="Times New Roman"/>
        <charset val="134"/>
      </rPr>
      <t>WOS</t>
    </r>
    <r>
      <rPr>
        <b/>
        <sz val="11"/>
        <color theme="1"/>
        <rFont val="宋体"/>
        <charset val="134"/>
      </rPr>
      <t>入藏号</t>
    </r>
  </si>
  <si>
    <t>2020IF</t>
  </si>
  <si>
    <r>
      <rPr>
        <b/>
        <sz val="11"/>
        <color theme="1"/>
        <rFont val="Times New Roman"/>
        <charset val="134"/>
      </rPr>
      <t>2020</t>
    </r>
    <r>
      <rPr>
        <b/>
        <sz val="11"/>
        <color theme="1"/>
        <rFont val="宋体"/>
        <charset val="134"/>
      </rPr>
      <t>分区</t>
    </r>
  </si>
  <si>
    <r>
      <rPr>
        <b/>
        <sz val="11"/>
        <color theme="1"/>
        <rFont val="宋体"/>
        <charset val="134"/>
      </rPr>
      <t>标题</t>
    </r>
  </si>
  <si>
    <r>
      <rPr>
        <b/>
        <sz val="11"/>
        <color theme="1"/>
        <rFont val="宋体"/>
        <charset val="134"/>
      </rPr>
      <t>文献类型</t>
    </r>
  </si>
  <si>
    <r>
      <rPr>
        <b/>
        <sz val="11"/>
        <color theme="1"/>
        <rFont val="宋体"/>
        <charset val="134"/>
      </rPr>
      <t>第一作者</t>
    </r>
  </si>
  <si>
    <r>
      <rPr>
        <b/>
        <sz val="11"/>
        <color theme="1"/>
        <rFont val="宋体"/>
        <charset val="134"/>
      </rPr>
      <t>第一作者科室</t>
    </r>
  </si>
  <si>
    <r>
      <rPr>
        <b/>
        <sz val="11"/>
        <color theme="1"/>
        <rFont val="宋体"/>
        <charset val="134"/>
      </rPr>
      <t>通讯作者</t>
    </r>
  </si>
  <si>
    <r>
      <rPr>
        <b/>
        <sz val="11"/>
        <color theme="1"/>
        <rFont val="宋体"/>
        <charset val="134"/>
      </rPr>
      <t>通讯作者科室</t>
    </r>
  </si>
  <si>
    <r>
      <rPr>
        <b/>
        <sz val="11"/>
        <color theme="1"/>
        <rFont val="宋体"/>
        <charset val="134"/>
      </rPr>
      <t>发表时间</t>
    </r>
  </si>
  <si>
    <r>
      <rPr>
        <b/>
        <sz val="11"/>
        <color theme="1"/>
        <rFont val="宋体"/>
        <charset val="134"/>
      </rPr>
      <t>期刊名称</t>
    </r>
  </si>
  <si>
    <r>
      <rPr>
        <b/>
        <sz val="11"/>
        <color theme="1"/>
        <rFont val="宋体"/>
        <charset val="134"/>
      </rPr>
      <t>卷</t>
    </r>
  </si>
  <si>
    <r>
      <rPr>
        <b/>
        <sz val="11"/>
        <color theme="1"/>
        <rFont val="宋体"/>
        <charset val="134"/>
      </rPr>
      <t>期</t>
    </r>
  </si>
  <si>
    <r>
      <rPr>
        <b/>
        <sz val="11"/>
        <color theme="1"/>
        <rFont val="宋体"/>
        <charset val="134"/>
      </rPr>
      <t>开始页</t>
    </r>
  </si>
  <si>
    <r>
      <rPr>
        <b/>
        <sz val="11"/>
        <color theme="1"/>
        <rFont val="宋体"/>
        <charset val="134"/>
      </rPr>
      <t>结束页</t>
    </r>
  </si>
  <si>
    <t>WOS:000605105300001</t>
  </si>
  <si>
    <t>Q2</t>
  </si>
  <si>
    <t>miR-875-5p exerts tumor-promoting function via down-regulation of CAPZA1 in esophageal squamous cell carcinoma</t>
  </si>
  <si>
    <t>Article</t>
  </si>
  <si>
    <t>Kang, Nan</t>
  </si>
  <si>
    <r>
      <rPr>
        <sz val="10"/>
        <color theme="1"/>
        <rFont val="宋体"/>
        <charset val="134"/>
      </rPr>
      <t>病理科</t>
    </r>
  </si>
  <si>
    <t>PEERJ</t>
  </si>
  <si>
    <t/>
  </si>
  <si>
    <t>WOS:000636632800001</t>
  </si>
  <si>
    <t>Comprehensive genomic profiling and prognostic analysis of cervical gastric-type mucinous adenocarcinoma</t>
  </si>
  <si>
    <t>Article; Early Access</t>
  </si>
  <si>
    <t>Lu, Shanshan</t>
  </si>
  <si>
    <t>病理科</t>
  </si>
  <si>
    <r>
      <rPr>
        <sz val="10"/>
        <color theme="1"/>
        <rFont val="宋体"/>
        <charset val="134"/>
      </rPr>
      <t>沈丹华</t>
    </r>
  </si>
  <si>
    <t>VIRCHOWS ARCHIV</t>
  </si>
  <si>
    <t>WOS:000631988100004</t>
  </si>
  <si>
    <t>Differential diagnosis between small breast phyllodes tumors and fibroadenomas using artificial intelligence and ultrasound data</t>
  </si>
  <si>
    <t>Niu, Sihua</t>
  </si>
  <si>
    <t>超声科</t>
  </si>
  <si>
    <r>
      <rPr>
        <sz val="10"/>
        <color theme="1"/>
        <rFont val="宋体"/>
        <charset val="134"/>
      </rPr>
      <t>朱家安</t>
    </r>
  </si>
  <si>
    <t>QUANTITATIVE IMAGING IN MEDICINE AND SURGERY</t>
  </si>
  <si>
    <t>WOS:000626621800086</t>
  </si>
  <si>
    <t>Q1</t>
  </si>
  <si>
    <t>Molecular imaging of orthotopic prostate cancer with nanobubble ultrasound contrast agents targeted to PSMA</t>
  </si>
  <si>
    <t>Wang, Yu</t>
  </si>
  <si>
    <t>SCIENTIFIC REPORTS</t>
  </si>
  <si>
    <t>WOS:000685041700004</t>
  </si>
  <si>
    <t>Sonographic features of the lateral femoral cutaneous nerve in meralgia paresthetica</t>
  </si>
  <si>
    <t>石晓辰</t>
  </si>
  <si>
    <t>朱家安</t>
  </si>
  <si>
    <t>WOS:000668956900001</t>
  </si>
  <si>
    <t>Q4</t>
  </si>
  <si>
    <t>The Role of Color Doppler Ultrasonography in the Perioperative Period of Coronary Artery Bypass Grafting: Comparison with Transit-Time Flow Measurement</t>
  </si>
  <si>
    <t>Gao, Junxue</t>
  </si>
  <si>
    <t>CARDIOLOGY</t>
  </si>
  <si>
    <t>WOS:000687124700001</t>
  </si>
  <si>
    <t>Model-based clinical note entity recognition for rheumatoid arthritis using bidirectional encoder representation from transformers</t>
  </si>
  <si>
    <t>Liu, Feifei</t>
  </si>
  <si>
    <t>WOS:000646165100001</t>
  </si>
  <si>
    <t>Q3</t>
  </si>
  <si>
    <t>Conventional Ultrasound Combined with Contrast-Enhanced Ultrasound in Differential Diagnosis of Gallbladder Cholesterol and Adenomatous Polyps (1-2 cm)</t>
  </si>
  <si>
    <t>王雪</t>
  </si>
  <si>
    <t>JOURNAL OF ULTRASOUND IN MEDICINE</t>
  </si>
  <si>
    <t>WOS:000614402100001</t>
  </si>
  <si>
    <t>Nogo-C Inhibits Peripheral Nerve Regeneration by Regulating Schwann Cell Apoptosis and Dedifferentiation</t>
  </si>
  <si>
    <r>
      <rPr>
        <sz val="10"/>
        <rFont val="Times New Roman"/>
        <charset val="134"/>
      </rPr>
      <t xml:space="preserve">Jia, Bo; </t>
    </r>
    <r>
      <rPr>
        <sz val="10"/>
        <rFont val="宋体"/>
        <charset val="134"/>
      </rPr>
      <t>黄伟</t>
    </r>
  </si>
  <si>
    <r>
      <rPr>
        <sz val="10"/>
        <color theme="1"/>
        <rFont val="宋体"/>
        <charset val="134"/>
      </rPr>
      <t>创伤中心</t>
    </r>
  </si>
  <si>
    <r>
      <rPr>
        <sz val="10"/>
        <color theme="1"/>
        <rFont val="宋体"/>
        <charset val="134"/>
      </rPr>
      <t>王天兵</t>
    </r>
  </si>
  <si>
    <t>FRONTIERS IN NEUROSCIENCE</t>
  </si>
  <si>
    <t>WOS:000648339300021</t>
  </si>
  <si>
    <t>Genome-wide landscape of mRNAs, microRNAs, lncRNAs, and circRNAs in hemorrhagic shock-induced ALI/ARDS in rats</t>
  </si>
  <si>
    <t>Wang, Zhiwei</t>
  </si>
  <si>
    <t>创伤中心</t>
  </si>
  <si>
    <r>
      <rPr>
        <sz val="10"/>
        <color theme="1"/>
        <rFont val="宋体"/>
        <charset val="134"/>
      </rPr>
      <t>黄伟；王天兵</t>
    </r>
  </si>
  <si>
    <t>JOURNAL OF TRAUMA AND ACUTE CARE SURGERY</t>
  </si>
  <si>
    <t>WOS:000624902700024</t>
  </si>
  <si>
    <t>The clinical characteristics and prognosis of COVID-19 patients with comorbidities: a retrospective analysis of the infection peak in Wuhan</t>
  </si>
  <si>
    <r>
      <rPr>
        <sz val="10"/>
        <color theme="1"/>
        <rFont val="宋体"/>
        <charset val="134"/>
      </rPr>
      <t>董桂英；杜哲</t>
    </r>
  </si>
  <si>
    <r>
      <rPr>
        <sz val="10"/>
        <color theme="1"/>
        <rFont val="宋体"/>
        <charset val="134"/>
      </rPr>
      <t>王天兵；姜保国</t>
    </r>
  </si>
  <si>
    <t>ANNALS OF TRANSLATIONAL MEDICINE</t>
  </si>
  <si>
    <t>WOS:000634432700001</t>
  </si>
  <si>
    <t>Determinants of Increased Fibrinogen in COVID-19 Patients With and Without Diabetes and Impaired Fasting Glucose</t>
  </si>
  <si>
    <r>
      <rPr>
        <sz val="10"/>
        <color theme="1"/>
        <rFont val="宋体"/>
        <charset val="134"/>
      </rPr>
      <t>王振洲；杜哲</t>
    </r>
  </si>
  <si>
    <r>
      <rPr>
        <sz val="10"/>
        <color theme="1"/>
        <rFont val="宋体"/>
        <charset val="134"/>
      </rPr>
      <t>朱凤雪；王天兵</t>
    </r>
  </si>
  <si>
    <t>CLINICAL AND APPLIED THROMBOSIS-HEMOSTASIS</t>
  </si>
  <si>
    <t>WOS:000646300700001</t>
  </si>
  <si>
    <t>Ultrasonic Characteristics and Severity Assessment of Lung Ultrasound in COVID-19 Pneumonia in Wuhan, China: A Retrospective, Observational Study</t>
  </si>
  <si>
    <r>
      <rPr>
        <sz val="10"/>
        <color theme="1"/>
        <rFont val="宋体"/>
        <charset val="134"/>
      </rPr>
      <t>朱凤雪；赵秀娟</t>
    </r>
  </si>
  <si>
    <r>
      <rPr>
        <sz val="10"/>
        <color theme="1"/>
        <rFont val="宋体"/>
        <charset val="134"/>
      </rPr>
      <t>姜保国</t>
    </r>
  </si>
  <si>
    <t>ENGINEERING</t>
  </si>
  <si>
    <t>WOS:000670603400001</t>
  </si>
  <si>
    <t>Serum triglyceride levels and related factors as prognostic indicators in COVID-19 patients: A retrospective study</t>
  </si>
  <si>
    <t>王振洲；杜哲</t>
  </si>
  <si>
    <t>IMMUNITY INFLAMMATION AND DISEASE</t>
  </si>
  <si>
    <t>WOS:000685089200003</t>
  </si>
  <si>
    <t>Management of severe trauma worldwide: implementation of trauma systems in emerging countries: China, Russia and South Africa</t>
  </si>
  <si>
    <t>Review</t>
  </si>
  <si>
    <r>
      <t xml:space="preserve">Zhou, Jing; </t>
    </r>
    <r>
      <rPr>
        <sz val="10"/>
        <color theme="1"/>
        <rFont val="宋体"/>
        <charset val="134"/>
      </rPr>
      <t>王天兵</t>
    </r>
  </si>
  <si>
    <t>姜保国</t>
  </si>
  <si>
    <t>CRITICAL CARE</t>
  </si>
  <si>
    <t>WOS:000634324400003</t>
  </si>
  <si>
    <t>Identifying critically ill patients at risk of death from coronavirus disease</t>
  </si>
  <si>
    <r>
      <rPr>
        <sz val="10"/>
        <rFont val="宋体"/>
        <charset val="134"/>
      </rPr>
      <t>郭维</t>
    </r>
  </si>
  <si>
    <r>
      <rPr>
        <sz val="10"/>
        <color theme="1"/>
        <rFont val="宋体"/>
        <charset val="134"/>
      </rPr>
      <t>王天兵；高伟波</t>
    </r>
  </si>
  <si>
    <t>创伤中心；急诊科</t>
  </si>
  <si>
    <t>WORLD JOURNAL OF EMERGENCY MEDICINE</t>
  </si>
  <si>
    <t>WOS:000677544000011</t>
  </si>
  <si>
    <t>A Deep Learning-Based Approach for Glomeruli Instance Segmentation from Multistained Renal Biopsy Pathologic Images</t>
  </si>
  <si>
    <t>电镜室</t>
  </si>
  <si>
    <t>石红霞</t>
  </si>
  <si>
    <t>AMERICAN JOURNAL OF PATHOLOGY</t>
  </si>
  <si>
    <t>WOS:000560090300001</t>
  </si>
  <si>
    <t>Characteristics and prognosis of pediatric myeloid sarcoma in the cytogenetic context of t(8;21)</t>
  </si>
  <si>
    <t>Hu, Guanhua</t>
  </si>
  <si>
    <t>儿科</t>
  </si>
  <si>
    <t>张乐萍</t>
  </si>
  <si>
    <t>PEDIATRIC HEMATOLOGY AND ONCOLOGY</t>
  </si>
  <si>
    <t>WOS:000621041700005</t>
  </si>
  <si>
    <t>Long-Term Results of the Risk-Stratified Treatment of TCF3-PBX1-Positive Pediatric Acute Lymphoblastic Leukemia in China</t>
  </si>
  <si>
    <r>
      <rPr>
        <sz val="10"/>
        <color theme="1"/>
        <rFont val="宋体"/>
        <charset val="134"/>
      </rPr>
      <t>张乐萍</t>
    </r>
  </si>
  <si>
    <t>CLINICAL LYMPHOMA MYELOMA &amp; LEUKEMIA</t>
  </si>
  <si>
    <t>E137</t>
  </si>
  <si>
    <t>E144</t>
  </si>
  <si>
    <t>WOS:000636800200001</t>
  </si>
  <si>
    <t>Outcome and Prognostic Features in Pediatric Acute Megakaryoblastic Leukemia Without Down Syndrome: A Retrospective Study in China</t>
  </si>
  <si>
    <t>E301</t>
  </si>
  <si>
    <t>E308</t>
  </si>
  <si>
    <t>WOS:000684596500012</t>
  </si>
  <si>
    <t>Outcomes of Adolescent Patients with Acute Lymphoblastic Leukemia: Long-term Follow-up of 335 Patients</t>
  </si>
  <si>
    <t>E658</t>
  </si>
  <si>
    <t>E665</t>
  </si>
  <si>
    <t>WOS:000619456500001</t>
  </si>
  <si>
    <t>Re-Emergence of Minimal Residual Disease Detected by Flow Cytometry Predicts an Adverse Outcome in Pediatric Acute Lymphoblastic Leukemia</t>
  </si>
  <si>
    <t>Wang, Yu; Xue, Yu-Juan</t>
  </si>
  <si>
    <r>
      <rPr>
        <sz val="10"/>
        <color theme="1"/>
        <rFont val="宋体"/>
        <charset val="134"/>
      </rPr>
      <t>陆爱东；张乐萍</t>
    </r>
  </si>
  <si>
    <t>FRONTIERS IN ONCOLOGY</t>
  </si>
  <si>
    <t>WOS:000636800200016</t>
  </si>
  <si>
    <t>Safety and Efficacy of Chimeric Antigen Receptor T-Cell Therapy in Children With Central Nervous System Leukemia</t>
  </si>
  <si>
    <t>Zhang, Lin; Zuo, Yingxi</t>
  </si>
  <si>
    <t>E410</t>
  </si>
  <si>
    <t>E414</t>
  </si>
  <si>
    <t>WOS:000659535100016</t>
  </si>
  <si>
    <t>Neonatal hereditary spherocytosis caused by a de novo frameshift mutation of the SPTB gene characterized by hydrops fetalis A case report</t>
  </si>
  <si>
    <t>Zhang, Yimin</t>
  </si>
  <si>
    <t>张晓蕊</t>
  </si>
  <si>
    <t>MEDICINE</t>
  </si>
  <si>
    <t>WOS:000574716300001</t>
  </si>
  <si>
    <t>Retrospective analysis of data from 73 patients with childhood acute promyelocytic leukaemia receiving modified chemotherapy: a single-centre study</t>
  </si>
  <si>
    <t>Zhang, Zhi-xiao</t>
  </si>
  <si>
    <t>张乐萍；秦炯</t>
  </si>
  <si>
    <t>JOURNAL OF CANCER RESEARCH AND CLINICAL ONCOLOGY</t>
  </si>
  <si>
    <t>WOS:000604086700007</t>
  </si>
  <si>
    <t>The role of minimal residual disease in specific subtypes of pediatric acute lymphoblastic leukemia</t>
  </si>
  <si>
    <t>Xue, Yu-juan; Wang, Yu</t>
  </si>
  <si>
    <r>
      <rPr>
        <sz val="10"/>
        <color theme="1"/>
        <rFont val="宋体"/>
        <charset val="134"/>
      </rPr>
      <t>儿科</t>
    </r>
  </si>
  <si>
    <t>INTERNATIONAL JOURNAL OF HEMATOLOGY</t>
  </si>
  <si>
    <t>WOS:000650129500001</t>
  </si>
  <si>
    <t>Predictive impact of residual disease detected using multiparametric flow cytometry on risk stratification of paediatric acute myeloid leukaemia with normal karyotype</t>
  </si>
  <si>
    <t>Zeng, Hui-min</t>
  </si>
  <si>
    <t>INTERNATIONAL JOURNAL OF LABORATORY HEMATOLOGY</t>
  </si>
  <si>
    <t>WOS:000587817300001</t>
  </si>
  <si>
    <t>The gene expression level of m6A catalytic enzymes is increased in ETV6/RUNX1-positive acute lymphoblastic leukemia</t>
  </si>
  <si>
    <t>Letter</t>
  </si>
  <si>
    <t>E89</t>
  </si>
  <si>
    <t>E91</t>
  </si>
  <si>
    <t>WOS:000593982700018</t>
  </si>
  <si>
    <t>MALIGNANCY-ASSOCIATED HEMOPHAGOCYTIC LYMPHOHISTIOCYTOSIS IN CHILDREN: A 10-YEAR EXPERIENCE OF A SINGLE PEDIATRIC HEMATOLOGY CENTER</t>
  </si>
  <si>
    <t>Meeting Abstract</t>
  </si>
  <si>
    <t>Huang, Zhizhuo</t>
  </si>
  <si>
    <t>PEDIATRIC BLOOD &amp; CANCER</t>
  </si>
  <si>
    <t>WOS:000653784200001</t>
  </si>
  <si>
    <t>A Ketogenic Diet and the Treatment of Autism Spectrum Disorder</t>
  </si>
  <si>
    <t>Li, Qinrui</t>
  </si>
  <si>
    <r>
      <rPr>
        <sz val="10"/>
        <color theme="1"/>
        <rFont val="宋体"/>
        <charset val="134"/>
      </rPr>
      <t>秦炯</t>
    </r>
  </si>
  <si>
    <t>FRONTIERS IN PEDIATRICS</t>
  </si>
  <si>
    <t>WOS:000663621200008</t>
  </si>
  <si>
    <t>Pediatric Autoimmune Encephalitis and Its Relationship With Infection</t>
  </si>
  <si>
    <t>秦炯</t>
  </si>
  <si>
    <t>PEDIATRIC NEUROLOGY</t>
  </si>
  <si>
    <t>WOS:000621041700004</t>
  </si>
  <si>
    <t>Efficacy of Haploidentical Hematopoietic Stem Cell Transplantation Compared With Chemotherapy as Postremission Treatment of Children With Intermediate-risk Acute Myeloid Leukemia in First Complete Remission</t>
  </si>
  <si>
    <t>Xue, Yu-juan;Cheng, Yi-fei</t>
  </si>
  <si>
    <t>儿科；血液病研究所</t>
  </si>
  <si>
    <r>
      <rPr>
        <sz val="10"/>
        <color theme="1"/>
        <rFont val="宋体"/>
        <charset val="134"/>
      </rPr>
      <t>张乐萍；黄晓军</t>
    </r>
  </si>
  <si>
    <t>E126</t>
  </si>
  <si>
    <t>E136</t>
  </si>
  <si>
    <t>WOS:000664381600001</t>
  </si>
  <si>
    <t>Low EVI1 expression at diagnosis predicted poor outcomes in pediatric Ph-negative B cell precursor acute lymphoblastic leukemia patients</t>
  </si>
  <si>
    <t>杨璐</t>
  </si>
  <si>
    <t>血液病研究所</t>
  </si>
  <si>
    <t>张乐萍；秦亚臻</t>
  </si>
  <si>
    <t>WOS:000659111400006</t>
  </si>
  <si>
    <t>The roles and prognostic significance of ABI1-TSV-11 expression in patients with left-sided colorectal cancer</t>
  </si>
  <si>
    <r>
      <rPr>
        <sz val="10"/>
        <rFont val="Times New Roman"/>
        <charset val="134"/>
      </rPr>
      <t>Zhang, Yu;</t>
    </r>
    <r>
      <rPr>
        <sz val="10"/>
        <rFont val="宋体"/>
        <charset val="134"/>
      </rPr>
      <t>钟朝辉</t>
    </r>
  </si>
  <si>
    <t>中心实验室；腔镜外科</t>
  </si>
  <si>
    <t>郭静竹；郁卫东</t>
  </si>
  <si>
    <t>儿科；中心实验室</t>
  </si>
  <si>
    <t>WOS:000651380100001</t>
  </si>
  <si>
    <t>Altered gut microbiota correlates with cognitive impairment in Chinese children with Down's syndrome</t>
  </si>
  <si>
    <r>
      <t>Ren, Shimeng;</t>
    </r>
    <r>
      <rPr>
        <sz val="10"/>
        <color theme="1"/>
        <rFont val="宋体"/>
        <charset val="134"/>
      </rPr>
      <t>王新娟</t>
    </r>
  </si>
  <si>
    <t>EUROPEAN CHILD &amp; ADOLESCENT PSYCHIATRY</t>
  </si>
  <si>
    <t>WOS:000684491800005</t>
  </si>
  <si>
    <t>Changes in bone mineral density in Down syndrome individuals: a systematic review and meta-analysis</t>
  </si>
  <si>
    <t>Review; Early Access</t>
  </si>
  <si>
    <t>Zhang, Y.; Ye, S.;Tian, Z.</t>
  </si>
  <si>
    <t>儿科；妇产科</t>
  </si>
  <si>
    <t>OSTEOPOROSIS INTERNATIONAL</t>
  </si>
  <si>
    <t>WOS:000617668400012</t>
  </si>
  <si>
    <t>An Integrated Physical Regulation Theory and Classification of Acute Tinnitus</t>
  </si>
  <si>
    <t>马鑫</t>
  </si>
  <si>
    <t>耳鼻喉科</t>
  </si>
  <si>
    <r>
      <rPr>
        <sz val="10"/>
        <color theme="1"/>
        <rFont val="宋体"/>
        <charset val="134"/>
      </rPr>
      <t>余力生</t>
    </r>
  </si>
  <si>
    <t>CURRENT MEDICAL SCIENCE</t>
  </si>
  <si>
    <t>WOS:000668964200001</t>
  </si>
  <si>
    <t>Long-Term Prognosis of Tinnitus Associated with Idiopathic Sudden Sensorineural Hearing Loss</t>
  </si>
  <si>
    <r>
      <rPr>
        <sz val="10"/>
        <rFont val="Times New Roman"/>
        <charset val="134"/>
      </rPr>
      <t xml:space="preserve">Diao, Tongxiang; </t>
    </r>
    <r>
      <rPr>
        <sz val="10"/>
        <rFont val="宋体"/>
        <charset val="134"/>
      </rPr>
      <t>马鑫</t>
    </r>
  </si>
  <si>
    <t>AUDIOLOGY AND NEURO-OTOLOGY</t>
  </si>
  <si>
    <t>WOS:000628320200001</t>
  </si>
  <si>
    <t>Association between migraine and vasomotor rhinitis</t>
  </si>
  <si>
    <t>Liu, Yan</t>
  </si>
  <si>
    <t>INTERNATIONAL FORUM OF ALLERGY &amp; RHINOLOGY</t>
  </si>
  <si>
    <t>WOS:000669267900001</t>
  </si>
  <si>
    <t>Clinical features in maxillary sinus fungus ball in patients with malignant hematological disease</t>
  </si>
  <si>
    <t>Yang, Yang</t>
  </si>
  <si>
    <t>邢志敏；余力生</t>
  </si>
  <si>
    <t>EUROPEAN ARCHIVES OF OTO-RHINO-LARYNGOLOGY</t>
  </si>
  <si>
    <t>WOS:000646758800025</t>
  </si>
  <si>
    <t>MRI-defined high-risk rectal cancer patients: outcome comparison between neoadjuvant chemoradiotherapy plus TME and TME plus adjuvant chemotherapy or TME alone</t>
  </si>
  <si>
    <t>Jia, Xiaoxuan</t>
  </si>
  <si>
    <t>放射科</t>
  </si>
  <si>
    <r>
      <rPr>
        <sz val="10"/>
        <color theme="1"/>
        <rFont val="宋体"/>
        <charset val="134"/>
      </rPr>
      <t>王屹</t>
    </r>
  </si>
  <si>
    <t>BRITISH JOURNAL OF RADIOLOGY</t>
  </si>
  <si>
    <t>WOS:000614698000007</t>
  </si>
  <si>
    <t>Could computed tomography be used as a surrogate of endoscopic ultrasonography in the screening and surveillance of small gastric Gastrointestinal stromal tumors?</t>
  </si>
  <si>
    <t>EUROPEAN JOURNAL OF RADIOLOGY</t>
  </si>
  <si>
    <t>WOS:000627894500001</t>
  </si>
  <si>
    <t>CT-Based Radiomics Signatures for Predicting the Risk Categorization of Thymic Epithelial Tumors</t>
  </si>
  <si>
    <t>Liu, Jin; Yin, Ping</t>
  </si>
  <si>
    <r>
      <rPr>
        <sz val="10"/>
        <color theme="1"/>
        <rFont val="宋体"/>
        <charset val="134"/>
      </rPr>
      <t>洪楠</t>
    </r>
  </si>
  <si>
    <t>WOS:000687950400005</t>
  </si>
  <si>
    <t>Radiomics diagnosed histopathological growth pattern in prediction of response and 1-year progression free survival for colorectal liver metastases patients treated with bevacizumab containing chemotherapy</t>
  </si>
  <si>
    <t>Wei, Shengcai</t>
  </si>
  <si>
    <t>王屹</t>
  </si>
  <si>
    <t>WOS:000594055200001</t>
  </si>
  <si>
    <t>Deep learning-based radiomics predicts response to chemotherapy in colorectal liver metastases</t>
  </si>
  <si>
    <t>MEDICAL PHYSICS</t>
  </si>
  <si>
    <t>WOS:000636407700003</t>
  </si>
  <si>
    <t>Development and evaluation of a ceMDCT-based preoperative risk stratification model to predict disease-free survival after radical surgery in patients with gastric cancer</t>
  </si>
  <si>
    <r>
      <t xml:space="preserve">Feng, Caizhen; </t>
    </r>
    <r>
      <rPr>
        <sz val="10"/>
        <rFont val="宋体"/>
        <charset val="134"/>
      </rPr>
      <t>程瑾</t>
    </r>
  </si>
  <si>
    <t>ABDOMINAL RADIOLOGY</t>
  </si>
  <si>
    <t>WOS:000625617800002</t>
  </si>
  <si>
    <t>Simultaneous preoperative computed tomography-guided microcoil localizations of multiple pulmonary nodules</t>
  </si>
  <si>
    <t>Hu, Libao</t>
  </si>
  <si>
    <r>
      <rPr>
        <sz val="10"/>
        <color theme="1"/>
        <rFont val="宋体"/>
        <charset val="134"/>
      </rPr>
      <t>高健</t>
    </r>
  </si>
  <si>
    <t>EUROPEAN RADIOLOGY</t>
  </si>
  <si>
    <t>WOS:000629620800009</t>
  </si>
  <si>
    <t>Red meat intake is associated with early onset of rheumatoid arthritis: a cross-sectional study</t>
  </si>
  <si>
    <t>Jin, Jiayang; Li, Jing</t>
  </si>
  <si>
    <t>风湿免疫科</t>
  </si>
  <si>
    <r>
      <rPr>
        <sz val="10"/>
        <color theme="1"/>
        <rFont val="宋体"/>
        <charset val="134"/>
      </rPr>
      <t>栗占国</t>
    </r>
  </si>
  <si>
    <t>WOS:000601860100001</t>
  </si>
  <si>
    <t>Risk factors for cancer-associated myositis: A large-scale multicenter cohort study</t>
  </si>
  <si>
    <t>Li, Yimin</t>
  </si>
  <si>
    <t>李玉慧；何菁</t>
  </si>
  <si>
    <t>INTERNATIONAL JOURNAL OF RHEUMATIC DISEASES</t>
  </si>
  <si>
    <t>WOS:000660542500001</t>
  </si>
  <si>
    <t>Therapeutic potential of targeting Tfr/Tfh cell balance by low-dose-IL-2 in active SLE: a post hoc analysis from a double-blind RCT study</t>
  </si>
  <si>
    <t>Miao, Miao</t>
  </si>
  <si>
    <t>孙晓麟；何菁</t>
  </si>
  <si>
    <t>ARTHRITIS RESEARCH &amp; THERAPY</t>
  </si>
  <si>
    <t>WOS:000620625100004</t>
  </si>
  <si>
    <t>Clinical characteristics of IgG4-related retroperitoneal fibrosis versus idiopathic retroperitoneal fibrosis</t>
  </si>
  <si>
    <t>Wang, Kunkun</t>
  </si>
  <si>
    <r>
      <rPr>
        <sz val="10"/>
        <color theme="1"/>
        <rFont val="宋体"/>
        <charset val="134"/>
      </rPr>
      <t>刘燕鹰</t>
    </r>
  </si>
  <si>
    <t>PLOS ONE</t>
  </si>
  <si>
    <t>WOS:000658431900021</t>
  </si>
  <si>
    <t>Disparities between IgG4-related kidney disease and extrarenal IgG4-related disease in a case-control study based on 450 patients</t>
  </si>
  <si>
    <t>Zeng, Qiaozhu;Zhang, Xinyu</t>
  </si>
  <si>
    <t>风湿免疫科;放射科</t>
  </si>
  <si>
    <t>刘燕鹰</t>
  </si>
  <si>
    <t>WOS:000653183900016</t>
  </si>
  <si>
    <t>Interleukin 17E associates with haematologic involvement and autoantibody production in primary Sjogren's syndrome</t>
  </si>
  <si>
    <t>Zhao, X.; Gan, Y.</t>
  </si>
  <si>
    <t>孙晓麟；栗占国</t>
  </si>
  <si>
    <t>CLINICAL AND EXPERIMENTAL RHEUMATOLOGY</t>
  </si>
  <si>
    <t>WOS:000635610000001</t>
  </si>
  <si>
    <t>Clinical features and relapse risks of IgG4-related ophthalmic disease: a single-center experience in China</t>
  </si>
  <si>
    <t>Zhao, Zhen</t>
  </si>
  <si>
    <r>
      <rPr>
        <sz val="10"/>
        <color theme="1"/>
        <rFont val="宋体"/>
        <charset val="134"/>
      </rPr>
      <t>刘燕鹰；苏茵</t>
    </r>
  </si>
  <si>
    <t>WOS:000610050100046</t>
  </si>
  <si>
    <t>Immune responses after influenza vaccination in patients of primary Sjogren's syndrome</t>
  </si>
  <si>
    <t>Zhou, Xingyu;Liu, Yisi</t>
  </si>
  <si>
    <r>
      <rPr>
        <sz val="10"/>
        <color theme="1"/>
        <rFont val="宋体"/>
        <charset val="134"/>
      </rPr>
      <t>风湿免疫科；感染科</t>
    </r>
  </si>
  <si>
    <r>
      <rPr>
        <sz val="10"/>
        <color theme="1"/>
        <rFont val="宋体"/>
        <charset val="134"/>
      </rPr>
      <t>何菁</t>
    </r>
  </si>
  <si>
    <r>
      <rPr>
        <sz val="10"/>
        <color theme="1"/>
        <rFont val="宋体"/>
        <charset val="134"/>
      </rPr>
      <t>风湿免疫科</t>
    </r>
  </si>
  <si>
    <t>RHEUMATOLOGY</t>
  </si>
  <si>
    <t>WOS:000592642400001</t>
  </si>
  <si>
    <t>Rapid Onset of Efficacy of Baricitinib in Chinese Patients with Moderate to Severe Rheumatoid Arthritis: Results from Study RA-BALANCE</t>
  </si>
  <si>
    <r>
      <rPr>
        <sz val="10"/>
        <rFont val="宋体"/>
        <charset val="134"/>
      </rPr>
      <t>栗占国</t>
    </r>
  </si>
  <si>
    <t>栗占国</t>
  </si>
  <si>
    <t>ADVANCES IN THERAPY</t>
  </si>
  <si>
    <t>WOS:000506098300001</t>
  </si>
  <si>
    <t>Human umbilical cord mesenchymal stem cells confer potent immunosuppressive effects in Sjogren's syndrome by inducing regulatory T cells</t>
  </si>
  <si>
    <t>何菁；栗占国</t>
  </si>
  <si>
    <t>MODERN RHEUMATOLOGY</t>
  </si>
  <si>
    <t>WOS:000637045200050</t>
  </si>
  <si>
    <t>Clinical features of IgG4-related retroperitoneal fibrosis among 407 patients with IgG4-related disease: a retrospective study</t>
  </si>
  <si>
    <t>WOS:000643913600001</t>
  </si>
  <si>
    <t>Patient-reported outcomes from a randomized, double-blind, placebo controlled, phase III study of baricitinib versus placebo in patients with moderately to severely active rheumatoid arthritis and an inadequate response to methotrexate therapy: results from the RA-BALANCE study</t>
  </si>
  <si>
    <r>
      <rPr>
        <sz val="10"/>
        <color theme="1"/>
        <rFont val="宋体"/>
        <charset val="134"/>
      </rPr>
      <t>杨月</t>
    </r>
  </si>
  <si>
    <r>
      <rPr>
        <sz val="10"/>
        <color theme="1"/>
        <rFont val="宋体"/>
        <charset val="134"/>
      </rPr>
      <t>杨月；栗占国</t>
    </r>
  </si>
  <si>
    <t>THERAPEUTIC ADVANCES IN MUSCULOSKELETAL DISEASE</t>
  </si>
  <si>
    <t>WOS:000667244800012</t>
  </si>
  <si>
    <t>Sustained low-dose interleukin-2 therapy alleviates pathogenic humoral immunity via elevating the Tfr/Tfh ratio in lupus</t>
  </si>
  <si>
    <t>CLINICAL &amp; TRANSLATIONAL IMMUNOLOGY</t>
  </si>
  <si>
    <t>WOS:000637733600001</t>
  </si>
  <si>
    <t>A Novel Autoantibody Induced by Bacterial Biofilm Conserved Components Aggravates Lupus Nephritis</t>
  </si>
  <si>
    <r>
      <rPr>
        <sz val="10"/>
        <color theme="1"/>
        <rFont val="宋体"/>
        <charset val="134"/>
      </rPr>
      <t>栗占国；穆荣</t>
    </r>
  </si>
  <si>
    <t>FRONTIERS IN IMMUNOLOGY</t>
  </si>
  <si>
    <t>WOS:000651053500001</t>
  </si>
  <si>
    <t>IL-14 alpha as a Putative Biomarker for Stratification of Dry Eye in Primary Sjogren's Syndrome</t>
  </si>
  <si>
    <t>WOS:000646468600001</t>
  </si>
  <si>
    <t>The characteristics and its contributing factors of refractory rheumatoid arthritis, view of the rheumatologists of China: results of a nationwide cross-sectional survey</t>
  </si>
  <si>
    <t>Li, Hongchao; Zhu, Huaqun</t>
  </si>
  <si>
    <r>
      <rPr>
        <sz val="10"/>
        <color theme="1"/>
        <rFont val="宋体"/>
        <charset val="134"/>
      </rPr>
      <t>李茹；苏茵</t>
    </r>
  </si>
  <si>
    <t>CLINICAL RHEUMATOLOGY</t>
  </si>
  <si>
    <t>WOS:000653196800001</t>
  </si>
  <si>
    <t>Nanocage-Based Capture-Detection System for the Clinical Diagnosis of Autoimmune Disease</t>
  </si>
  <si>
    <t>Li, Yingni</t>
  </si>
  <si>
    <t>SMALL</t>
  </si>
  <si>
    <t>WOS:000640140900001</t>
  </si>
  <si>
    <t>Treatment of Active Idiopathic Inflammatory Myopathies by Low-Dose Interleukin-2: A Prospective Cohort Pilot Study</t>
  </si>
  <si>
    <t>Miao, Miao; Li, Yuhui</t>
  </si>
  <si>
    <r>
      <rPr>
        <sz val="10"/>
        <color theme="1"/>
        <rFont val="宋体"/>
        <charset val="134"/>
      </rPr>
      <t>孙晓麟；何菁；栗占国</t>
    </r>
  </si>
  <si>
    <t>RHEUMATOLOGY AND THERAPY</t>
  </si>
  <si>
    <t>WOS:000614349100001</t>
  </si>
  <si>
    <t>Role of IL-24 in NK cell activation and its clinical implication in systemic lupus erythematosus</t>
  </si>
  <si>
    <t>Tang, Yundi</t>
  </si>
  <si>
    <r>
      <rPr>
        <sz val="10"/>
        <color theme="1"/>
        <rFont val="宋体"/>
        <charset val="134"/>
      </rPr>
      <t>郭建萍</t>
    </r>
  </si>
  <si>
    <t>WOS:000647149300001</t>
  </si>
  <si>
    <t>Lycium barbarum Polysaccharide Ameliorates Sjogren's Syndrome in a Murine Model</t>
  </si>
  <si>
    <t>Wang, Yifan</t>
  </si>
  <si>
    <t>MOLECULAR NUTRITION &amp; FOOD RESEARCH</t>
  </si>
  <si>
    <t>WOS:000652095500002</t>
  </si>
  <si>
    <t>Dickkopf-1 perpetuated synovial fibroblast activation and synovial angiogenesis in rheumatoid arthritis</t>
  </si>
  <si>
    <t>Zheng, Li; Hu, Fanlei</t>
  </si>
  <si>
    <r>
      <rPr>
        <sz val="10"/>
        <color theme="1"/>
        <rFont val="宋体"/>
        <charset val="134"/>
      </rPr>
      <t>刘燕鹰；张学武</t>
    </r>
  </si>
  <si>
    <t>WOS:000667573900001</t>
  </si>
  <si>
    <t>Malignancy Risk of Immunoglobin G4-Related Disease: Evidence from a Large Cohort Multicenter Retrospective Study</t>
  </si>
  <si>
    <t>刘燕鹰；栗占国</t>
  </si>
  <si>
    <t>WOS:000584334200001</t>
  </si>
  <si>
    <t>How COVID-19 is changing rheumatology clinical practice</t>
  </si>
  <si>
    <t>Editorial Material</t>
  </si>
  <si>
    <t>NATURE REVIEWS RHEUMATOLOGY</t>
  </si>
  <si>
    <t>WOS:000582842300001</t>
  </si>
  <si>
    <t>IL-10 served as an indicator in severe COVID-19 patients</t>
  </si>
  <si>
    <t>Huang, Fei</t>
  </si>
  <si>
    <t>JOURNAL OF MEDICAL VIROLOGY</t>
  </si>
  <si>
    <t>WOS:000627126700001</t>
  </si>
  <si>
    <t>Current Understanding of Circular RNAs in Systemic Lupus Erythematosus</t>
  </si>
  <si>
    <t>Liu, Hongjiang</t>
  </si>
  <si>
    <t>WOS:000658239500001</t>
  </si>
  <si>
    <t>Double-negative (DN) B cells: an under-recognized effector memory B cell subset in autoimmunity</t>
  </si>
  <si>
    <t>Li, Yuzi</t>
  </si>
  <si>
    <t>胡凡磊</t>
  </si>
  <si>
    <t>CLINICAL AND EXPERIMENTAL IMMUNOLOGY</t>
  </si>
  <si>
    <t>WOS:000619633200002</t>
  </si>
  <si>
    <t>Needle biopsy compared with surgical biopsy: pitfalls of small biopsy in histologial diagnosis of IgG4-related disease</t>
  </si>
  <si>
    <r>
      <rPr>
        <sz val="10"/>
        <color theme="1"/>
        <rFont val="宋体"/>
        <charset val="134"/>
      </rPr>
      <t>刘燕鹰</t>
    </r>
    <r>
      <rPr>
        <sz val="10"/>
        <color theme="1"/>
        <rFont val="Times New Roman"/>
        <charset val="134"/>
      </rPr>
      <t>; Chi, Xiying;Yang, Fei</t>
    </r>
  </si>
  <si>
    <t>风湿免疫科；病理科</t>
  </si>
  <si>
    <r>
      <rPr>
        <sz val="10"/>
        <color theme="1"/>
        <rFont val="宋体"/>
        <charset val="134"/>
      </rPr>
      <t>刘燕鹰；沈丹华；栗占国</t>
    </r>
  </si>
  <si>
    <t>WOS:000675097600001</t>
  </si>
  <si>
    <t>Sonographic findings of immunoglobulin G(4)-related sialadenitis and differences from Sjogren's syndrome</t>
  </si>
  <si>
    <t>Liu, Y.; Wang, Z.</t>
  </si>
  <si>
    <t>刘燕鹰；栗占国；Zhang, S.</t>
  </si>
  <si>
    <t>风湿免疫科；超声诊断科</t>
  </si>
  <si>
    <t>SCANDINAVIAN JOURNAL OF RHEUMATOLOGY</t>
  </si>
  <si>
    <t>WOS:000574788300005</t>
  </si>
  <si>
    <t>Preoperative low hematocrit is an adverse prognostic biomarker in ovarian cancer</t>
  </si>
  <si>
    <t>Chen, Junchen</t>
  </si>
  <si>
    <t>妇产科</t>
  </si>
  <si>
    <t>李艺；崔恒</t>
  </si>
  <si>
    <t>ARCHIVES OF GYNECOLOGY AND OBSTETRICS</t>
  </si>
  <si>
    <t>WOS:000685435700001</t>
  </si>
  <si>
    <t>Preliminary Safety and Potential Effect of 6B11-OCIK Adoptive Cell Therapy Against Platinum-Resistant Recurrent or Refractory Ovarian Cancer</t>
  </si>
  <si>
    <t>Cheng, Hongyan</t>
  </si>
  <si>
    <t>李艺；崔恒；昌晓红</t>
  </si>
  <si>
    <t>WOS:000637322500002</t>
  </si>
  <si>
    <t>Identification of an immune-related risk signature and nomogram predicting the overall survival in patients with endometrial cancer</t>
  </si>
  <si>
    <t>Cheng, Yuan; Li, Xingchen</t>
  </si>
  <si>
    <r>
      <rPr>
        <sz val="10"/>
        <color theme="1"/>
        <rFont val="宋体"/>
        <charset val="134"/>
      </rPr>
      <t>王建六</t>
    </r>
  </si>
  <si>
    <t>JOURNAL OF GYNECOLOGIC ONCOLOGY</t>
  </si>
  <si>
    <t>WOS:000627748400001</t>
  </si>
  <si>
    <t>Tumor Molecular Features Predict Endometrial Cancer Patients' Survival After Open or Minimally Invasive Surgeries</t>
  </si>
  <si>
    <t>Dai, Yibo</t>
  </si>
  <si>
    <r>
      <rPr>
        <sz val="10"/>
        <color theme="1"/>
        <rFont val="宋体"/>
        <charset val="134"/>
      </rPr>
      <t>王志启；王建六</t>
    </r>
  </si>
  <si>
    <t>WOS:000631072400001</t>
  </si>
  <si>
    <t>Identification of a Metabolism-Related Signature for the Prediction of Survival in Endometrial Cancer Patients</t>
  </si>
  <si>
    <t>Fan, Yuan</t>
  </si>
  <si>
    <t>WOS:000683468100001</t>
  </si>
  <si>
    <t>Analysis of pregnancy-associated factors after fertility-sparing therapy in young women with early stage endometrial cancer or atypical endometrial hyperplasia</t>
  </si>
  <si>
    <t>Fan, Yuan; Li, Xingchen</t>
  </si>
  <si>
    <t>王建六；田莉</t>
  </si>
  <si>
    <t>REPRODUCTIVE BIOLOGY AND ENDOCRINOLOGY</t>
  </si>
  <si>
    <t>WOS:000686639400027</t>
  </si>
  <si>
    <t>Analysis and comparison of the prevalence and genotype distribution of human papillomavirus in two different areas of China: a cross-sectional study</t>
  </si>
  <si>
    <t>Feng, Qihui</t>
  </si>
  <si>
    <t>王悦</t>
  </si>
  <si>
    <t>EUROPEAN JOURNAL OF GYNAECOLOGICAL ONCOLOGY</t>
  </si>
  <si>
    <t>WOS:000658490200001</t>
  </si>
  <si>
    <t>Effect of a Dual Trigger Using a GnRH Agonist and hCG on the Cumulative Live-Birth Rate for Normal Responders in GnRH-Antagonist Cycles</t>
  </si>
  <si>
    <t>Gao, Fumei</t>
  </si>
  <si>
    <t>韩红敬</t>
  </si>
  <si>
    <t>FRONTIERS IN MEDICINE</t>
  </si>
  <si>
    <t>WOS:000654879900001</t>
  </si>
  <si>
    <t>Q1; Q2</t>
  </si>
  <si>
    <t>Association between Low House Cleaning Frequency, Cough and Risk of Miscarriage: A Case Control Study in China</t>
  </si>
  <si>
    <t>沈浣</t>
  </si>
  <si>
    <t>INTERNATIONAL JOURNAL OF ENVIRONMENTAL RESEARCH AND PUBLIC HEALTH</t>
  </si>
  <si>
    <t>WOS:000663165200001</t>
  </si>
  <si>
    <t>Sentinel Lymph Node Biopsy Is Feasible in Cervical Cancer Laparoscopic Surgery: A Single-Center Retrospective Cohort Study</t>
  </si>
  <si>
    <t>Hou, Hongyi</t>
  </si>
  <si>
    <t>王志启；王建六</t>
  </si>
  <si>
    <t>JOURNAL OF ONCOLOGY</t>
  </si>
  <si>
    <t>WOS:000631175100001</t>
  </si>
  <si>
    <t>Clinical characteristics, treatment status and complications in women with tube ovarian abscess and endometriosis: a retrospective study</t>
  </si>
  <si>
    <t>Li, Hui</t>
  </si>
  <si>
    <r>
      <rPr>
        <sz val="10"/>
        <color theme="1"/>
        <rFont val="宋体"/>
        <charset val="134"/>
      </rPr>
      <t>祝洪澜</t>
    </r>
  </si>
  <si>
    <t>BMC WOMENS HEALTH</t>
  </si>
  <si>
    <t>WOS:000590337500001</t>
  </si>
  <si>
    <t>The Fractional CO2 Laser for the Treatment of Genitourinary Syndrome of Menopause: A Prospective Multicenter Cohort Study</t>
  </si>
  <si>
    <t>Li, Jingran</t>
  </si>
  <si>
    <t>王建六</t>
  </si>
  <si>
    <t>LASERS IN SURGERY AND MEDICINE</t>
  </si>
  <si>
    <t>WOS:000598417100010</t>
  </si>
  <si>
    <t>predicting and improving the probability of live birth for women undergoing frozen-thawed embryo transfer: a data-driven estimation and simulation model</t>
  </si>
  <si>
    <t>Liang, Rong</t>
  </si>
  <si>
    <r>
      <rPr>
        <sz val="10"/>
        <color theme="1"/>
        <rFont val="宋体"/>
        <charset val="134"/>
      </rPr>
      <t>妇产科</t>
    </r>
  </si>
  <si>
    <t>COMPUTER METHODS AND PROGRAMS IN BIOMEDICINE</t>
  </si>
  <si>
    <t>WOS:000637283800014</t>
  </si>
  <si>
    <t>Long-Term Clinical Outcomes, Recurrence, Satisfaction, and Regret After Total Colpocleisis With Concomitant Vaginal Hysterectomy: A Retrospective Single-Center Study</t>
  </si>
  <si>
    <t>Lu, Meiqiu; Zeng, Wei</t>
  </si>
  <si>
    <r>
      <rPr>
        <sz val="10"/>
        <color theme="1"/>
        <rFont val="宋体"/>
        <charset val="134"/>
      </rPr>
      <t>杨欣</t>
    </r>
  </si>
  <si>
    <t>FEMALE PELVIC MEDICINE AND RECONSTRUCTIVE SURGERY</t>
  </si>
  <si>
    <t>E510</t>
  </si>
  <si>
    <t>E515</t>
  </si>
  <si>
    <t>WOS:000643495900001</t>
  </si>
  <si>
    <t>Tumor-derived exosomal circRNA051239 promotes proliferation and migration of epithelial ovarian cancer</t>
  </si>
  <si>
    <t>Ma, Ruiqiong</t>
  </si>
  <si>
    <r>
      <rPr>
        <sz val="10"/>
        <color theme="1"/>
        <rFont val="宋体"/>
        <charset val="134"/>
      </rPr>
      <t>崔恒</t>
    </r>
  </si>
  <si>
    <t>AMERICAN JOURNAL OF TRANSLATIONAL RESEARCH</t>
  </si>
  <si>
    <t>WOS:000668300100012</t>
  </si>
  <si>
    <t>The outcomes of pregnant and postpartum patients with cerebral venous sinus thrombosis after anticoagulant therapy</t>
  </si>
  <si>
    <t>Meng, Shi-Hui</t>
  </si>
  <si>
    <t>WOS:000612181700012</t>
  </si>
  <si>
    <t>Assessment of menopausal symptoms and quality of life in women with premature ovarian failure after hematopoietic stem-cell transplantation for hematologic diseases</t>
  </si>
  <si>
    <t>Su, Huina; Li, Huiling</t>
  </si>
  <si>
    <r>
      <rPr>
        <sz val="10"/>
        <color theme="1"/>
        <rFont val="宋体"/>
        <charset val="134"/>
      </rPr>
      <t>杨欣；王朝华</t>
    </r>
  </si>
  <si>
    <t>MENOPAUSE-THE JOURNAL OF THE NORTH AMERICAN MENOPAUSE SOCIETY</t>
  </si>
  <si>
    <t>WOS:000642581500002</t>
  </si>
  <si>
    <t>Rectal-vaginal pressure gradient in patients with pelvic organ prolapse and symptomatic rectocele</t>
  </si>
  <si>
    <t>Tan, Cheng</t>
  </si>
  <si>
    <t>WOS:000677439200003</t>
  </si>
  <si>
    <t>Effects of bariatric surgery on patients with obesity and polycystic ovary syndrome: a meta-analysis</t>
  </si>
  <si>
    <t>Tian, Zhao</t>
  </si>
  <si>
    <t>祝洪澜</t>
  </si>
  <si>
    <t>SURGERY FOR OBESITY AND RELATED DISEASES</t>
  </si>
  <si>
    <t>WOS:000597832900001</t>
  </si>
  <si>
    <t>Association of pelvic floor function with postoperative urinary incontinence in 168 cervical cancer patients after the radical hysterectomy</t>
  </si>
  <si>
    <t>Wang, Shiyan</t>
  </si>
  <si>
    <t>NEUROUROLOGY AND URODYNAMICS</t>
  </si>
  <si>
    <t>WOS:000637955200033</t>
  </si>
  <si>
    <t>Fetal growth prediction: Establishing fetal growth prediction curves in the second trimester</t>
  </si>
  <si>
    <t>Wang, Yan</t>
  </si>
  <si>
    <r>
      <rPr>
        <sz val="10"/>
        <color theme="1"/>
        <rFont val="宋体"/>
        <charset val="134"/>
      </rPr>
      <t>刘国莉</t>
    </r>
  </si>
  <si>
    <t>TECHNOLOGY AND HEALTH CARE</t>
  </si>
  <si>
    <t>S345</t>
  </si>
  <si>
    <t>S350</t>
  </si>
  <si>
    <t>WOS:000668591100001</t>
  </si>
  <si>
    <t>Significance of serum and pathological biomarkers in fertility-sparing treatment for endometrial cancer or atypical hyperplasia: a retrospective cohort study</t>
  </si>
  <si>
    <t>Wang, Yiqin</t>
  </si>
  <si>
    <t>周蓉；王建六</t>
  </si>
  <si>
    <t>WOS:000663409300010</t>
  </si>
  <si>
    <t>Risk factors for pregnancy morbidity in women with antiphospholipid syndrome</t>
  </si>
  <si>
    <t>Yang, Jingjing</t>
  </si>
  <si>
    <t>梁梅英</t>
  </si>
  <si>
    <t>JOURNAL OF REPRODUCTIVE IMMUNOLOGY</t>
  </si>
  <si>
    <t>WOS:000639848400001</t>
  </si>
  <si>
    <t>A Novel Transcription Factor-Based Prognostic Signature in Endometrial Cancer: Establishment and Validation</t>
  </si>
  <si>
    <t>Yang, Xiao; Cheng, Yuan</t>
  </si>
  <si>
    <t>ONCOTARGETS AND THERAPY</t>
  </si>
  <si>
    <t>WOS:000646553400001</t>
  </si>
  <si>
    <t>Ovarian endometrioid carcinoma and clear cell carcinoma: A 21-year retrospective study</t>
  </si>
  <si>
    <t>Zhou, Ling</t>
  </si>
  <si>
    <r>
      <rPr>
        <sz val="10"/>
        <color theme="1"/>
        <rFont val="宋体"/>
        <charset val="134"/>
      </rPr>
      <t>昌晓红</t>
    </r>
  </si>
  <si>
    <t>JOURNAL OF OVARIAN RESEARCH</t>
  </si>
  <si>
    <t>WOS:000632026400002</t>
  </si>
  <si>
    <t>Hypoxia-induced CNPY2 upregulation promotes glycolysis in cervical cancer through activation of AKT pathway</t>
  </si>
  <si>
    <t>Zhu, Ye</t>
  </si>
  <si>
    <t>BIOCHEMICAL AND BIOPHYSICAL RESEARCH COMMUNICATIONS</t>
  </si>
  <si>
    <t>WOS:000668974600001</t>
  </si>
  <si>
    <t>Decreased Sexual Desire among Middle-Aged and Old Women in China and Factors Influencing It: A Questionnaire-Based Study</t>
  </si>
  <si>
    <t>杨欣</t>
  </si>
  <si>
    <t>EVIDENCE-BASED COMPLEMENTARY AND ALTERNATIVE MEDICINE</t>
  </si>
  <si>
    <t>WOS:000641416400019</t>
  </si>
  <si>
    <t>Development and validation of predictive model for lymph node metastasis in endometrial cancer: a SEER analysis</t>
  </si>
  <si>
    <r>
      <rPr>
        <sz val="10"/>
        <rFont val="宋体"/>
        <charset val="134"/>
      </rPr>
      <t>李星辰</t>
    </r>
  </si>
  <si>
    <t>WOS:000600644500001</t>
  </si>
  <si>
    <t>Establishment and validation of a prognostic nomogram based on a novel five-DNA methylation signature for survival in endometrial cancer patients</t>
  </si>
  <si>
    <t>李星辰</t>
  </si>
  <si>
    <t>CANCER MEDICINE</t>
  </si>
  <si>
    <t>WOS:000669231300003</t>
  </si>
  <si>
    <t>A ten-gene methylation signature as a novel biomarker for improving prediction of prognosis and indicating gene targets in endometrial cancer</t>
  </si>
  <si>
    <r>
      <rPr>
        <sz val="10"/>
        <rFont val="宋体"/>
        <charset val="134"/>
      </rPr>
      <t>李星辰</t>
    </r>
    <r>
      <rPr>
        <sz val="10"/>
        <rFont val="Times New Roman"/>
        <charset val="134"/>
      </rPr>
      <t>; Yang, Xiao</t>
    </r>
  </si>
  <si>
    <t>GENOMICS</t>
  </si>
  <si>
    <t>WOS:000617326500001</t>
  </si>
  <si>
    <t>Effect of regular third-trimester ultrasound examination on antenatal detection and perinatal outcomes of small for gestational age infants</t>
  </si>
  <si>
    <r>
      <rPr>
        <sz val="10"/>
        <rFont val="宋体"/>
        <charset val="134"/>
      </rPr>
      <t>王雁</t>
    </r>
  </si>
  <si>
    <t>JOURNAL OF INTERNATIONAL MEDICAL RESEARCH</t>
  </si>
  <si>
    <t>WOS:000607910300037</t>
  </si>
  <si>
    <t>Association between exposure of light rare earth elements and outcomes of in vitro fertilization-embryo transfer in North China</t>
  </si>
  <si>
    <r>
      <rPr>
        <sz val="10"/>
        <color theme="1"/>
        <rFont val="宋体"/>
        <charset val="134"/>
      </rPr>
      <t>鹿群</t>
    </r>
  </si>
  <si>
    <t>SCIENCE OF THE TOTAL ENVIRONMENT</t>
  </si>
  <si>
    <t>WOS:000637955200029</t>
  </si>
  <si>
    <t>Establishment of a personalized fetal growth curve model</t>
  </si>
  <si>
    <t>S311</t>
  </si>
  <si>
    <t>S317</t>
  </si>
  <si>
    <t>WOS:000637955200041</t>
  </si>
  <si>
    <t>Predicting hypertensive disorders in pregnancy using multiple methods: Models with the placental growth factor parameter</t>
  </si>
  <si>
    <t>S427</t>
  </si>
  <si>
    <t>S432</t>
  </si>
  <si>
    <t>WOS:000657833900001</t>
  </si>
  <si>
    <t>Carbon nanoparticles combined with indocyanine green for sentinel lymph node detection in endometrial carcinoma</t>
  </si>
  <si>
    <t>Liang, Sichen</t>
  </si>
  <si>
    <t>JOURNAL OF SURGICAL ONCOLOGY</t>
  </si>
  <si>
    <t>WOS:000684288600001</t>
  </si>
  <si>
    <t>Assessment of Pelvic Floor Function and Quality of Life in Patients Treated for Cervical Cancer: A Multicenter Retrospective Study</t>
  </si>
  <si>
    <t>Wang, Sha</t>
  </si>
  <si>
    <t>孙秀丽；王建六</t>
  </si>
  <si>
    <t>GYNECOLOGIC AND OBSTETRIC INVESTIGATION</t>
  </si>
  <si>
    <t>WOS:000620457500001</t>
  </si>
  <si>
    <t>Evaluation of the sexual quality of life and sexual function of cervical cancer survivors after cancer treatment: a retrospective trial</t>
  </si>
  <si>
    <t>Wu, Xiaotong</t>
  </si>
  <si>
    <r>
      <rPr>
        <sz val="10"/>
        <color theme="1"/>
        <rFont val="宋体"/>
        <charset val="134"/>
      </rPr>
      <t>孙秀丽；王建六</t>
    </r>
  </si>
  <si>
    <t>WOS:000641408700001</t>
  </si>
  <si>
    <t>Acceleration of pelvic tissue generation by overexpression of basic fibroblast growth factor in stem cells</t>
  </si>
  <si>
    <r>
      <rPr>
        <sz val="10"/>
        <color theme="1"/>
        <rFont val="宋体"/>
        <charset val="134"/>
      </rPr>
      <t>孙秀丽</t>
    </r>
  </si>
  <si>
    <t>CONNECTIVE TISSUE RESEARCH</t>
  </si>
  <si>
    <t>WOS:000637955200018</t>
  </si>
  <si>
    <t>Prediction of hypertensive disorders in pregnancy based on placental growth factor</t>
  </si>
  <si>
    <t>Article; Proceedings Paper</t>
  </si>
  <si>
    <t>Xu, Qi</t>
  </si>
  <si>
    <t>S165</t>
  </si>
  <si>
    <t>S170</t>
  </si>
  <si>
    <t>WOS:000657842300019</t>
  </si>
  <si>
    <t>Treatment of liver metastases in patients with epithelial ovarian cancer</t>
  </si>
  <si>
    <t>Deng, Hao</t>
  </si>
  <si>
    <t>李小平</t>
  </si>
  <si>
    <t>CHINESE MEDICAL JOURNAL</t>
  </si>
  <si>
    <t>WOS:000646047300012</t>
  </si>
  <si>
    <t>Combined detection and subclass characteristics analysis of CTCs and CTECs by SE-iFISH in ovarian cancer</t>
  </si>
  <si>
    <r>
      <rPr>
        <sz val="10"/>
        <color theme="1"/>
        <rFont val="宋体"/>
        <charset val="134"/>
      </rPr>
      <t>李艺；崔恒；昌晓红</t>
    </r>
  </si>
  <si>
    <t>CHINESE JOURNAL OF CANCER RESEARCH</t>
  </si>
  <si>
    <t>WOS:000601359700001</t>
  </si>
  <si>
    <t>Serum and peritoneal fluid leptin levels in endometriosis: a systematic review and meta-analysis</t>
  </si>
  <si>
    <t>GYNECOLOGICAL ENDOCRINOLOGY</t>
  </si>
  <si>
    <t>WOS:000685899500022</t>
  </si>
  <si>
    <t>Antral follicle count is reduced in the presence of endometriosis: a systematic review and meta-analysis</t>
  </si>
  <si>
    <t>Tian, Zhao;Zhang, Yang</t>
  </si>
  <si>
    <t>妇产科；儿科</t>
  </si>
  <si>
    <t>REPRODUCTIVE BIOMEDICINE ONLINE</t>
  </si>
  <si>
    <t>WOS:000672487000001</t>
  </si>
  <si>
    <t>Sentinel Lymph Node Mapping in Endometrial Cancer: A Comprehensive Review</t>
  </si>
  <si>
    <t>Zhai, Lirong</t>
  </si>
  <si>
    <t>WOS:000678036300011</t>
  </si>
  <si>
    <t>Research progress of melatonin (MT) in improving ovarian function: A review of the current status</t>
  </si>
  <si>
    <t>Chen, Xi</t>
  </si>
  <si>
    <t>AGING-US</t>
  </si>
  <si>
    <t>WOS:000680316000001</t>
  </si>
  <si>
    <t>Cutaneous metastases of endometrial carcinoma: report of an unusual case and literature review</t>
  </si>
  <si>
    <t>WOS:000628086500001</t>
  </si>
  <si>
    <t>Mitochondria: emerging therapeutic strategies for oocyte rescue</t>
  </si>
  <si>
    <t>Jiang, Zhixin</t>
  </si>
  <si>
    <r>
      <rPr>
        <sz val="10"/>
        <color theme="1"/>
        <rFont val="宋体"/>
        <charset val="134"/>
      </rPr>
      <t>沈浣</t>
    </r>
  </si>
  <si>
    <t>REPRODUCTIVE SCIENCES</t>
  </si>
  <si>
    <t>WOS:000648371000002</t>
  </si>
  <si>
    <t>The Role of Bone Morphogenetic Protein 4 in Ovarian Function and Diseases</t>
  </si>
  <si>
    <t>Yang, Xiao</t>
  </si>
  <si>
    <t>WOS:000675240700008</t>
  </si>
  <si>
    <t>Predictive potential of Nomogram based on GMWG for patients with hepatocellular carcinoma after radical resection</t>
  </si>
  <si>
    <t>Chen, Dongbo</t>
  </si>
  <si>
    <t>肝病研究所</t>
  </si>
  <si>
    <t>陈红松</t>
  </si>
  <si>
    <t>BMC CANCER</t>
  </si>
  <si>
    <t>WOS:000648266400001</t>
  </si>
  <si>
    <t>Health-related quality of life in Chinese population with non-alcoholic fatty liver disease: a national multicenter survey</t>
  </si>
  <si>
    <t>Huang, Rui</t>
  </si>
  <si>
    <r>
      <rPr>
        <sz val="10"/>
        <color theme="1"/>
        <rFont val="宋体"/>
        <charset val="134"/>
      </rPr>
      <t>饶慧瑛；魏来</t>
    </r>
  </si>
  <si>
    <t>HEALTH AND QUALITY OF LIFE OUTCOMES</t>
  </si>
  <si>
    <t>WOS:000616944600003</t>
  </si>
  <si>
    <t>Histopathology and the predominantly progressive, indeterminate and predominately regressive score in hepatitis C virus patients after direct-acting antivirals therapy</t>
  </si>
  <si>
    <r>
      <rPr>
        <sz val="10"/>
        <color theme="1"/>
        <rFont val="宋体"/>
        <charset val="134"/>
      </rPr>
      <t>饶慧瑛</t>
    </r>
  </si>
  <si>
    <t>WORLD JOURNAL OF GASTROENTEROLOGY</t>
  </si>
  <si>
    <t>WOS:000672872400003</t>
  </si>
  <si>
    <t>Prevention and control measures significantly curbed the SARS-CoV-2 and influenza epidemics in China</t>
  </si>
  <si>
    <t>Kong, Xiangsha; Liu, Feng</t>
  </si>
  <si>
    <t>鲁凤民；饶慧瑛；陈红松</t>
  </si>
  <si>
    <t>JOURNAL OF VIRUS ERADICATION</t>
  </si>
  <si>
    <t>WOS:000675488300006</t>
  </si>
  <si>
    <t>The Chinese Society of Hepatology position statement on the redefinition of fatty liver disease</t>
  </si>
  <si>
    <t>JOURNAL OF HEPATOLOGY</t>
  </si>
  <si>
    <t>WOS:000622172300001</t>
  </si>
  <si>
    <t>Deoxycholic Acid Upregulates Serum Golgi Protein 73 through Activating NF-kappa B Pathway and Destroying Golgi Structure in Liver Disease</t>
  </si>
  <si>
    <r>
      <rPr>
        <sz val="10"/>
        <color theme="1"/>
        <rFont val="宋体"/>
        <charset val="134"/>
      </rPr>
      <t>鲁凤民</t>
    </r>
  </si>
  <si>
    <t>BIOMOLECULES</t>
  </si>
  <si>
    <t>WOS:000649735000003</t>
  </si>
  <si>
    <t>Application of serum Golgi protein-73 in the management of chronic liver disease</t>
  </si>
  <si>
    <t>WOS:000675782300001</t>
  </si>
  <si>
    <t>HBeAg-positive patients with HBsAg &lt; 100 IU/mL and negative HBV RNA have lower risk of virological relapse after nucleos(t)ide analogues cessation</t>
  </si>
  <si>
    <t>Xie, Yandi</t>
  </si>
  <si>
    <t>封波</t>
  </si>
  <si>
    <t>JOURNAL OF GASTROENTEROLOGY</t>
  </si>
  <si>
    <t>WOS:000661872700037</t>
  </si>
  <si>
    <t>Prognostic value of HDL-related biomarkers in patients with HBV-related ACLF</t>
  </si>
  <si>
    <t>鲁凤民</t>
  </si>
  <si>
    <t>WOS:000605121700006</t>
  </si>
  <si>
    <t>Cell Cycle Arrest Protein CDKN2C Is Not an HBV Host Factor</t>
  </si>
  <si>
    <t>Letter; Early Access</t>
  </si>
  <si>
    <t>Guan, Guiwen</t>
  </si>
  <si>
    <r>
      <rPr>
        <sz val="10"/>
        <color theme="1"/>
        <rFont val="宋体"/>
        <charset val="134"/>
      </rPr>
      <t>肝病研究所</t>
    </r>
  </si>
  <si>
    <t>VIROLOGICA SINICA</t>
  </si>
  <si>
    <t>WOS:000667753801079</t>
  </si>
  <si>
    <t>Signal regulatory protein alpha promotes immune escape of hepatocellular carcinoma through mediating T-cells apoptosis</t>
  </si>
  <si>
    <t>S531</t>
  </si>
  <si>
    <t>WOS:000667753800337</t>
  </si>
  <si>
    <t>AI digital pathology using qFibrosis reveals heterogeneity of fibrosis regression in hepatitis B and C patients with SVR</t>
  </si>
  <si>
    <t>Liu, Feng</t>
  </si>
  <si>
    <t>S400</t>
  </si>
  <si>
    <t>WOS:000679409400003</t>
  </si>
  <si>
    <t>Neoantigen vaccine: An emerging immunotherapy for hepatocellular carcinoma</t>
  </si>
  <si>
    <t>Chen, Pu; Fang, Qiong-Xuan; Chen, Dong-Bo</t>
  </si>
  <si>
    <t>WORLD JOURNAL OF GASTROINTESTINAL ONCOLOGY</t>
  </si>
  <si>
    <t>WOS:000637716700001</t>
  </si>
  <si>
    <t>A Novel Nomogram to Predict Prolonged Survival After Hepatectomy in Repeat Recurrent Hepatocellular Carcinoma</t>
  </si>
  <si>
    <t>Fang, Qiongxuan</t>
  </si>
  <si>
    <r>
      <rPr>
        <sz val="10"/>
        <color theme="1"/>
        <rFont val="宋体"/>
        <charset val="134"/>
      </rPr>
      <t>陈红松；高杰</t>
    </r>
  </si>
  <si>
    <t>肝病研究所；肝胆外科</t>
  </si>
  <si>
    <t>WOS:000668118800001</t>
  </si>
  <si>
    <t>NKG2D Enhances Double-Negative T Cell Regulation of B Cells</t>
  </si>
  <si>
    <t>Hu, Shi-hua</t>
  </si>
  <si>
    <t>肝胆外科</t>
  </si>
  <si>
    <t>李照；朱继业</t>
  </si>
  <si>
    <t>WOS:000656660900001</t>
  </si>
  <si>
    <t>Q2;Q3</t>
  </si>
  <si>
    <t>Cyclooxygenase-2 expressed hepatocellular carcinoma induces cytotoxic T lymphocytes exhaustion through M2 macrophage polarization</t>
  </si>
  <si>
    <t>Xun, Xiaodong</t>
  </si>
  <si>
    <r>
      <rPr>
        <sz val="10"/>
        <color theme="1"/>
        <rFont val="Times New Roman"/>
        <charset val="134"/>
      </rPr>
      <t>Wang, Yang;</t>
    </r>
    <r>
      <rPr>
        <sz val="10"/>
        <color theme="1"/>
        <rFont val="宋体"/>
        <charset val="134"/>
      </rPr>
      <t>朱继业</t>
    </r>
  </si>
  <si>
    <t>+</t>
  </si>
  <si>
    <t>WOS:000676225000016</t>
  </si>
  <si>
    <t>Microwave ablation combined with hepatectomy for treatment of neuroendocrine tumor liver metastases</t>
  </si>
  <si>
    <t>Zhang, Jin-Zhu</t>
  </si>
  <si>
    <t>张大方</t>
  </si>
  <si>
    <t>WORLD JOURNAL OF CLINICAL CASES</t>
  </si>
  <si>
    <t>WOS:000634228000033</t>
  </si>
  <si>
    <t>Up-Regulation of Donor Dendritic Cell PD-L1 Expression Reduced Recipient Lymphocyte Activation and Proliferation In Vitro</t>
  </si>
  <si>
    <r>
      <rPr>
        <sz val="10"/>
        <color theme="1"/>
        <rFont val="宋体"/>
        <charset val="134"/>
      </rPr>
      <t>李涛</t>
    </r>
    <r>
      <rPr>
        <sz val="10"/>
        <color theme="1"/>
        <rFont val="Times New Roman"/>
        <charset val="134"/>
      </rPr>
      <t>;Ma, Rui</t>
    </r>
  </si>
  <si>
    <t>肝胆外科；重症医学科</t>
  </si>
  <si>
    <r>
      <rPr>
        <sz val="10"/>
        <color theme="1"/>
        <rFont val="宋体"/>
        <charset val="134"/>
      </rPr>
      <t>朱继业</t>
    </r>
  </si>
  <si>
    <t>TRANSPLANTATION PROCEEDINGS</t>
  </si>
  <si>
    <t>WOS:000647167500005</t>
  </si>
  <si>
    <t>Metabolic stress drives sympathetic neuropathy within the liver</t>
  </si>
  <si>
    <r>
      <rPr>
        <sz val="10"/>
        <color theme="1"/>
        <rFont val="宋体"/>
        <charset val="134"/>
      </rPr>
      <t>王刚</t>
    </r>
  </si>
  <si>
    <t>CELL METABOLISM</t>
  </si>
  <si>
    <t>WOS:000644464600004</t>
  </si>
  <si>
    <t>Therapeutic Efficacy of Sorafenib in Patients with Hepatocellular Carcinoma Recurrence After Liver Transplantation: A Systematic Review and Meta-Analysis</t>
  </si>
  <si>
    <r>
      <rPr>
        <sz val="10"/>
        <color theme="1"/>
        <rFont val="宋体"/>
        <charset val="134"/>
      </rPr>
      <t>李照</t>
    </r>
  </si>
  <si>
    <t>TURKISH JOURNAL OF GASTROENTEROLOGY</t>
  </si>
  <si>
    <t>WOS:000585141000002</t>
  </si>
  <si>
    <t>Molecular evolution and characterization of hemagglutinin and neuraminidase of influenza A(H1N1)pdm09 viruses isolated in Beijing, China, during the 2017-2018 and 2018-2019 influenza seasons</t>
  </si>
  <si>
    <t>Liu, Baiyi; Wang, Yue</t>
  </si>
  <si>
    <t>感染科</t>
  </si>
  <si>
    <t>高燕</t>
  </si>
  <si>
    <t>ARCHIVES OF VIROLOGY</t>
  </si>
  <si>
    <t>WOS:000656791500001</t>
  </si>
  <si>
    <t>Titanium Alloy Gamma Nail versus Biodegradable Magnesium Alloy Bionic Gamma Nail for Treating Intertrochanteric Fractures: A Finite Element Analysis</t>
  </si>
  <si>
    <t>Hu, Pan</t>
  </si>
  <si>
    <t>骨科</t>
  </si>
  <si>
    <t>ORTHOPAEDIC SURGERY</t>
  </si>
  <si>
    <t>WOS:000671789900013</t>
  </si>
  <si>
    <t>Identification of potential microRNAs and KEGG pathways in denervation muscle atrophy based on meta-analysis</t>
  </si>
  <si>
    <t>Gu, Xinyi; Jin, Bo</t>
  </si>
  <si>
    <t>骨科-创伤骨科</t>
  </si>
  <si>
    <t>殷晓峰</t>
  </si>
  <si>
    <t>WOS:000595801900009</t>
  </si>
  <si>
    <t>Identification of four differentially expressed genes associated with acute and chronic spinal cord injury based on bioinformatics data</t>
  </si>
  <si>
    <t>Niu, Su-Ping; Zhang, Ya-Jun</t>
  </si>
  <si>
    <r>
      <rPr>
        <sz val="10"/>
        <color theme="1"/>
        <rFont val="宋体"/>
        <charset val="134"/>
      </rPr>
      <t>骨科</t>
    </r>
    <r>
      <rPr>
        <sz val="10"/>
        <color theme="1"/>
        <rFont val="Times New Roman"/>
        <charset val="134"/>
      </rPr>
      <t>-</t>
    </r>
    <r>
      <rPr>
        <sz val="10"/>
        <color theme="1"/>
        <rFont val="宋体"/>
        <charset val="134"/>
      </rPr>
      <t>创伤骨科</t>
    </r>
  </si>
  <si>
    <r>
      <rPr>
        <sz val="10"/>
        <color theme="1"/>
        <rFont val="宋体"/>
        <charset val="134"/>
      </rPr>
      <t>张殿英；寇玉辉</t>
    </r>
  </si>
  <si>
    <t>NEURAL REGENERATION RESEARCH</t>
  </si>
  <si>
    <t>WOS:000674962400018</t>
  </si>
  <si>
    <t>The Distribution of Posterior Malleolus Fracture Lines</t>
  </si>
  <si>
    <t>Quan, Yuan</t>
  </si>
  <si>
    <t>FOOT &amp; ANKLE INTERNATIONAL</t>
  </si>
  <si>
    <t>WOS:000623382300006</t>
  </si>
  <si>
    <t>Development and internal validation of China mortality prediction model in trauma based on ICD-10-CM lexicon: CMPMIT-ICD10</t>
  </si>
  <si>
    <t>Wang, Yan-Hua</t>
  </si>
  <si>
    <t>WOS:000646364700020</t>
  </si>
  <si>
    <t>Characteristics and classification of medial malleolar fractures A STUDY BASED ON CT FRACTURE MAPPING</t>
  </si>
  <si>
    <t>Yijun Liu</t>
  </si>
  <si>
    <t>BONE &amp; JOINT JOURNAL</t>
  </si>
  <si>
    <t>103B</t>
  </si>
  <si>
    <t>WOS:000609622400036</t>
  </si>
  <si>
    <t>Changes in proteins related to early nerve repair in a rat model of sciatic nerve injury</t>
  </si>
  <si>
    <t>Yuan, Yu-Song; Yu, Fei</t>
  </si>
  <si>
    <r>
      <rPr>
        <sz val="10"/>
        <color theme="1"/>
        <rFont val="宋体"/>
        <charset val="134"/>
      </rPr>
      <t>徐海林；寇玉辉</t>
    </r>
  </si>
  <si>
    <t>WOS:000639361000022</t>
  </si>
  <si>
    <t>Different fixation pattern for thoracolumbar fracture of ankylosing spondylitis: A finite element analysis</t>
  </si>
  <si>
    <t>Zhang, Tianyu</t>
  </si>
  <si>
    <r>
      <rPr>
        <sz val="10"/>
        <color theme="1"/>
        <rFont val="宋体"/>
        <charset val="134"/>
      </rPr>
      <t>张培训</t>
    </r>
  </si>
  <si>
    <t>WOS:000667298800044</t>
  </si>
  <si>
    <t>A clinical nomogram predicting unplanned intensive care unit admission after hip fracture surgery</t>
  </si>
  <si>
    <t>居家宝；张培训</t>
  </si>
  <si>
    <t>张殿英</t>
  </si>
  <si>
    <t>SURGERY</t>
  </si>
  <si>
    <t>WOS:000654415600001</t>
  </si>
  <si>
    <t>Three-Dimensional Mapping of Retrograde Multi-Labeled Motor Neuron Columns in the Spinal Cord</t>
  </si>
  <si>
    <t>PHOTONICS</t>
  </si>
  <si>
    <t>WOS:000684563000013</t>
  </si>
  <si>
    <t>Modified tibial transverse transport technique for the treatment of ischemic diabetic foot ulcer in patients with type 2 diabetes</t>
  </si>
  <si>
    <t>袁玉松</t>
  </si>
  <si>
    <t>徐海林</t>
  </si>
  <si>
    <t>JOURNAL OF ORTHOPAEDIC TRANSLATION</t>
  </si>
  <si>
    <t>WOS:000638211900001</t>
  </si>
  <si>
    <t>Irisin enhances osteogenic differentiation of mouse MC3T3-E1 cells via upregulating osteogenic genes</t>
  </si>
  <si>
    <r>
      <rPr>
        <sz val="10"/>
        <color theme="1"/>
        <rFont val="宋体"/>
        <charset val="134"/>
      </rPr>
      <t>张殿英</t>
    </r>
  </si>
  <si>
    <t>EXPERIMENTAL AND THERAPEUTIC MEDICINE</t>
  </si>
  <si>
    <t>WOS:000634441900001</t>
  </si>
  <si>
    <t>A Novel Medial Malleolar Osteotomy Technique for the Treatment of Osteochondral Lesions of the Talus</t>
  </si>
  <si>
    <r>
      <rPr>
        <sz val="10"/>
        <color theme="1"/>
        <rFont val="宋体"/>
        <charset val="134"/>
      </rPr>
      <t>徐海林</t>
    </r>
  </si>
  <si>
    <t>ORTHOPAEDIC JOURNAL OF SPORTS MEDICINE</t>
  </si>
  <si>
    <t>WOS:000687715300001</t>
  </si>
  <si>
    <t>Q3;Q3</t>
  </si>
  <si>
    <t>Complex radial polydactyly in a Chinese family: inclusion of triphalangism, triplication, and syndactyly</t>
  </si>
  <si>
    <t>Chen, Xiaokun</t>
  </si>
  <si>
    <t>WOS:000638597800001</t>
  </si>
  <si>
    <t>Combining chitin biological conduits with small autogenous nerves and platelet-rich plasma for the repair of sciatic nerve defects in rats</t>
  </si>
  <si>
    <t>Lu, Chang-Feng; Wang, Bo</t>
  </si>
  <si>
    <r>
      <rPr>
        <sz val="10"/>
        <color theme="1"/>
        <rFont val="宋体"/>
        <charset val="134"/>
      </rPr>
      <t>寇玉辉；姜保国</t>
    </r>
  </si>
  <si>
    <t>CNS NEUROSCIENCE &amp; THERAPEUTICS</t>
  </si>
  <si>
    <t>WOS:000655686400001</t>
  </si>
  <si>
    <t>An injectable and biodegradable nano-photothermal DNA hydrogel enhances penetration and efficacy of tumor therapy</t>
  </si>
  <si>
    <t>Pi, Wei</t>
  </si>
  <si>
    <t>张培训</t>
  </si>
  <si>
    <t>BIOMATERIALS SCIENCE</t>
  </si>
  <si>
    <t>WOS:000668824400002</t>
  </si>
  <si>
    <t>Outcomes of posterior malleolar fractures with intra-articular impacted fragment</t>
  </si>
  <si>
    <t>Xie, Wenyong; Lu, Hao; Zhan, Sizheng</t>
  </si>
  <si>
    <t>ARCHIVES OF ORTHOPAEDIC AND TRAUMA SURGERY</t>
  </si>
  <si>
    <t>WOS:000656386000004</t>
  </si>
  <si>
    <t>Efficacy and safety of free medial plantar flap in repair of the high-voltage electrical burns in hands</t>
  </si>
  <si>
    <t>居家宝</t>
  </si>
  <si>
    <t>杨明</t>
  </si>
  <si>
    <t>EUROPEAN JOURNAL OF TRAUMA AND EMERGENCY SURGERY</t>
  </si>
  <si>
    <t>WOS:000610181900001</t>
  </si>
  <si>
    <t>Reply to Can femoral head necrosis induced by steroid therapy in patients infected with coronaviruses be reversed?</t>
  </si>
  <si>
    <r>
      <rPr>
        <sz val="10"/>
        <rFont val="宋体"/>
        <charset val="134"/>
      </rPr>
      <t>张培训</t>
    </r>
  </si>
  <si>
    <t>BONE RESEARCH</t>
  </si>
  <si>
    <t>WOS:000609622400008</t>
  </si>
  <si>
    <t>Cortical plasticity and nerve regeneration after peripheral nerve injury</t>
  </si>
  <si>
    <t>Li, Ci</t>
  </si>
  <si>
    <t>WOS:000650676300001</t>
  </si>
  <si>
    <t>Polymer Scaffolds for Biomedical Applications in Peripheral Nerve Reconstruction</t>
  </si>
  <si>
    <t>Zhang, Meng</t>
  </si>
  <si>
    <t>MOLECULES</t>
  </si>
  <si>
    <t>WOS:000639844300001</t>
  </si>
  <si>
    <t>The accelerometer-based navigation system demonstrated superior radiological outcomes in restoring mechanical alignment and component sagittal positioning in total knee arthroplasty</t>
  </si>
  <si>
    <t>Gao, Jiaxiang; Hou, Yunfei</t>
  </si>
  <si>
    <t>骨科-骨关节科</t>
  </si>
  <si>
    <r>
      <rPr>
        <sz val="10"/>
        <color theme="1"/>
        <rFont val="宋体"/>
        <charset val="134"/>
      </rPr>
      <t>李志昌；林剑浩</t>
    </r>
  </si>
  <si>
    <t>BMC MUSCULOSKELETAL DISORDERS</t>
  </si>
  <si>
    <t>WOS:000623113400010</t>
  </si>
  <si>
    <t>Kashin-Beck disease diagnosis based on deep learning from hand X-ray images</t>
  </si>
  <si>
    <t>Li, Hu</t>
  </si>
  <si>
    <r>
      <rPr>
        <sz val="10"/>
        <color theme="1"/>
        <rFont val="宋体"/>
        <charset val="134"/>
      </rPr>
      <t>林剑浩</t>
    </r>
  </si>
  <si>
    <t>WOS:000681665300001</t>
  </si>
  <si>
    <t>Targeted cell therapy for partial-thickness cartilage defects using membrane modified mesenchymal stem cells by transglutaminase 2</t>
  </si>
  <si>
    <t>邢丹</t>
  </si>
  <si>
    <t>BIOMATERIALS</t>
  </si>
  <si>
    <t>WOS:000617668400019</t>
  </si>
  <si>
    <t>Triptolide Inhibits Expression of Inflammatory Cytokines and Proliferation of Fibroblast-like Synoviocytes Induced by IL-6/sIL-6R-Mediated JAK2/STAT3 Signaling Pathway</t>
  </si>
  <si>
    <t>Lin, Jian-jing; Tao, Ke</t>
  </si>
  <si>
    <t>WOS:000656917900006</t>
  </si>
  <si>
    <t>Recent Injury, Severe Radiographic Change, and Lower Quadriceps Strength Increase Risk of Knee Pain Exacerbation During Walking: A Within Person Knee-Matched Study</t>
  </si>
  <si>
    <t>Liu, Qiang</t>
  </si>
  <si>
    <t>林剑浩</t>
  </si>
  <si>
    <t>JOURNAL OF ORTHOPAEDIC &amp; SPORTS PHYSICAL THERAPY</t>
  </si>
  <si>
    <t>WOS:000620537000001</t>
  </si>
  <si>
    <t>Quality of life and treatment satisfaction with pharmacological interventions in Chinese adults with chronic pain due to osteoarthritis</t>
  </si>
  <si>
    <t>Long, Huibin</t>
  </si>
  <si>
    <t>WOS:000615435100001</t>
  </si>
  <si>
    <t>Clinical-Grade Human Embryonic Stem Cell-Derived Mesenchymal Stromal Cells Ameliorate the Progression of Osteoarthritis in a Rat Model</t>
  </si>
  <si>
    <t>Xing, Dan; Wang, Kai</t>
  </si>
  <si>
    <r>
      <rPr>
        <sz val="10"/>
        <color theme="1"/>
        <rFont val="宋体"/>
        <charset val="134"/>
      </rPr>
      <t>骨科</t>
    </r>
    <r>
      <rPr>
        <sz val="10"/>
        <color theme="1"/>
        <rFont val="Times New Roman"/>
        <charset val="134"/>
      </rPr>
      <t>-</t>
    </r>
    <r>
      <rPr>
        <sz val="10"/>
        <color theme="1"/>
        <rFont val="宋体"/>
        <charset val="134"/>
      </rPr>
      <t>骨关节科</t>
    </r>
  </si>
  <si>
    <t>WOS:000681379100002</t>
  </si>
  <si>
    <t>Incidence and related risk factors of radiographic knee osteoarthritis: a population-based longitudinal study in China</t>
  </si>
  <si>
    <t>Zhang, Liyi</t>
  </si>
  <si>
    <t>JOURNAL OF ORTHOPAEDIC SURGERY AND RESEARCH</t>
  </si>
  <si>
    <t>WOS:000611825900009</t>
  </si>
  <si>
    <t>Global Research Trends in Shock Wave for Therapy from 1990 to 2019: A Bibliometric and Visualized Study</t>
  </si>
  <si>
    <t>Zhang, Qingxi</t>
  </si>
  <si>
    <r>
      <rPr>
        <sz val="10"/>
        <color theme="1"/>
        <rFont val="宋体"/>
        <charset val="134"/>
      </rPr>
      <t>邢丹；林剑浩</t>
    </r>
  </si>
  <si>
    <t>BIOMED RESEARCH INTERNATIONAL</t>
  </si>
  <si>
    <t>WOS:000621854800001</t>
  </si>
  <si>
    <t>Surgical Procedures for Hip Joint Preservation for Osteonecrosis of the Femoral Head: A Bibliometric Analysis</t>
  </si>
  <si>
    <t>Zhang, Qingxi; Li, Hui</t>
  </si>
  <si>
    <t>WOS:000637720000012</t>
  </si>
  <si>
    <t>Influence of irrigation solutions on human articular chondrocytes viability following mechanical or thermal injuryI</t>
  </si>
  <si>
    <t>Zhang, Y.</t>
  </si>
  <si>
    <t>中心实验室</t>
  </si>
  <si>
    <r>
      <rPr>
        <sz val="10"/>
        <color theme="1"/>
        <rFont val="宋体"/>
        <charset val="134"/>
      </rPr>
      <t>孙铁铮</t>
    </r>
  </si>
  <si>
    <t>SCIENCE &amp; SPORTS</t>
  </si>
  <si>
    <t>WOS:000592827900001</t>
  </si>
  <si>
    <t>Comparison of Chondrocytes in Knee Osteoarthritis and Regulation by Scaffold Pore Size and Stiffness</t>
  </si>
  <si>
    <t>Zhao, Yu</t>
  </si>
  <si>
    <t>TISSUE ENGINEERING PART A</t>
  </si>
  <si>
    <t>3-4</t>
  </si>
  <si>
    <t>WOS:000598312600001</t>
  </si>
  <si>
    <t>Isolated Meniscal Ramp Lesion Without Obvious Anterior Cruicate Ligament Rupture</t>
  </si>
  <si>
    <t>姜军</t>
  </si>
  <si>
    <t>WOS:000648387400001</t>
  </si>
  <si>
    <t>Efficacy and safety of a single intra-articular injection of 6 ml Hylan G-F 20 compared to placebo in Chinese patients with symptomatic knee osteoarthritis C-SOUND study, a 26-week multicenter double-blind randomized placebo-controlled trial in China</t>
  </si>
  <si>
    <r>
      <rPr>
        <sz val="10"/>
        <color theme="1"/>
        <rFont val="宋体"/>
        <charset val="134"/>
      </rPr>
      <t>柯岩</t>
    </r>
  </si>
  <si>
    <t>WOS:000626533500002</t>
  </si>
  <si>
    <t>Depicting developing trend and core knowledge of hip fracture research: a bibliometric and visualised analysis</t>
  </si>
  <si>
    <t>WOS:000679906400003</t>
  </si>
  <si>
    <t>Influencing factors for the decline of limb muscle strength and the association with all-cause mortality: evidence from a nationwide population-based cohort study</t>
  </si>
  <si>
    <t>Gao, Jiaxiang</t>
  </si>
  <si>
    <t>AGING CLINICAL AND EXPERIMENTAL RESEARCH</t>
  </si>
  <si>
    <t>WOS:000625578000001</t>
  </si>
  <si>
    <t>Prevalence of pediatric Kashin-Beck disease in Tibet</t>
  </si>
  <si>
    <t>Li, Hu; Liu, Qiang</t>
  </si>
  <si>
    <t>WOS:000627316200003</t>
  </si>
  <si>
    <t>Global Research Trends in Revision Total Knee Arthroplasty: A Bibliometric and Visualized Study</t>
  </si>
  <si>
    <r>
      <rPr>
        <sz val="10"/>
        <color theme="1"/>
        <rFont val="宋体"/>
        <charset val="134"/>
      </rPr>
      <t>邢丹</t>
    </r>
  </si>
  <si>
    <t>INDIAN JOURNAL OF ORTHOPAEDICS</t>
  </si>
  <si>
    <t>WOS:000595231900001</t>
  </si>
  <si>
    <t>New technology-based assistive techniques in total knee arthroplasty: A Bayesian network meta-analysis and systematic review</t>
  </si>
  <si>
    <t>林剑浩；邢丹</t>
  </si>
  <si>
    <t>INTERNATIONAL JOURNAL OF MEDICAL ROBOTICS AND COMPUTER ASSISTED SURGERY</t>
  </si>
  <si>
    <t>WOS:000607200800001</t>
  </si>
  <si>
    <t>Immunotherapy for osteosarcoma: Fundamental mechanism, rationale, and recent breakthroughs</t>
  </si>
  <si>
    <t>Chen, Chenglong</t>
  </si>
  <si>
    <r>
      <rPr>
        <sz val="10"/>
        <color theme="1"/>
        <rFont val="宋体"/>
        <charset val="134"/>
      </rPr>
      <t>骨科</t>
    </r>
    <r>
      <rPr>
        <sz val="10"/>
        <color theme="1"/>
        <rFont val="Times New Roman"/>
        <charset val="134"/>
      </rPr>
      <t>-</t>
    </r>
    <r>
      <rPr>
        <sz val="10"/>
        <color theme="1"/>
        <rFont val="宋体"/>
        <charset val="134"/>
      </rPr>
      <t>骨肿瘤科</t>
    </r>
  </si>
  <si>
    <r>
      <rPr>
        <sz val="10"/>
        <rFont val="宋体"/>
        <charset val="134"/>
      </rPr>
      <t>郭卫</t>
    </r>
  </si>
  <si>
    <t>CANCER LETTERS</t>
  </si>
  <si>
    <t>WOS:000636675700001</t>
  </si>
  <si>
    <t>miR-135a Reduces Osteosarcoma Pulmonary Metastasis by Targeting Both BMI1 and KLF4</t>
  </si>
  <si>
    <t>骨科-骨肿瘤科</t>
  </si>
  <si>
    <r>
      <rPr>
        <sz val="10"/>
        <color theme="1"/>
        <rFont val="宋体"/>
        <charset val="134"/>
      </rPr>
      <t>郭卫</t>
    </r>
  </si>
  <si>
    <t>WOS:000678036300009</t>
  </si>
  <si>
    <t>Q1;Q2</t>
  </si>
  <si>
    <t>Chloroquine suppresses proliferation and invasion and induces apoptosis of osteosarcoma cells associated with inhibition of phosphorylation of STAT3</t>
  </si>
  <si>
    <t>Chen, Chenglong; Zhang, Hongliang</t>
  </si>
  <si>
    <t>郭卫</t>
  </si>
  <si>
    <t>WOS:000667158700001</t>
  </si>
  <si>
    <t>Genomic Analysis Revealed Mutational Traits Associated with Clinical Outcomes in Osteosarcoma</t>
  </si>
  <si>
    <t>Chi, Xiying</t>
  </si>
  <si>
    <t>郭卫；姬涛</t>
  </si>
  <si>
    <t>CANCER MANAGEMENT AND RESEARCH</t>
  </si>
  <si>
    <t>WOS:000665112500001</t>
  </si>
  <si>
    <t>The Value of Relative Size in the Ultrasound Diagnosis of Follicular Thyroid Neoplasm</t>
  </si>
  <si>
    <t>Huang, Qingshan</t>
  </si>
  <si>
    <t>INTERNATIONAL JOURNAL OF GENERAL MEDICINE</t>
  </si>
  <si>
    <t>WOS:000639463200025</t>
  </si>
  <si>
    <t>Risk factors for early dislocation of the hip after periacetabular tumour resection and endoprosthetic reconstruction of the hemipelvis</t>
  </si>
  <si>
    <t>Wang, H.</t>
  </si>
  <si>
    <r>
      <rPr>
        <sz val="10"/>
        <color theme="1"/>
        <rFont val="宋体"/>
        <charset val="134"/>
      </rPr>
      <t>汤小东</t>
    </r>
  </si>
  <si>
    <t>WOS:000647759000005</t>
  </si>
  <si>
    <t>Surgical Strategy of Pediatric Benign Sacral Tumors</t>
  </si>
  <si>
    <t>Wang, Jun</t>
  </si>
  <si>
    <t>JOURNAL OF PEDIATRIC ORTHOPAEDICS</t>
  </si>
  <si>
    <t>WOS:000630135600001</t>
  </si>
  <si>
    <t>Q1;Q2;Q2</t>
  </si>
  <si>
    <t>Ultrasensitive flexible magnetoelectric sensor</t>
  </si>
  <si>
    <t>Wang, Shidong</t>
  </si>
  <si>
    <t>APL MATERIALS</t>
  </si>
  <si>
    <t>WOS:000625542700001</t>
  </si>
  <si>
    <t>Surgical Treatment and Proposed Modified Classification for Harrington Class III Periacetabular Metastases</t>
  </si>
  <si>
    <t>Wei, Ran</t>
  </si>
  <si>
    <t>WOS:000636465500004</t>
  </si>
  <si>
    <t>Macrophages-derived exosomal lncRNA LIFR-AS1 promotes osteosarcoma cell progression via miR-29a/NFIA axis</t>
  </si>
  <si>
    <t>Zhang, Hongliang</t>
  </si>
  <si>
    <t>CANCER CELL INTERNATIONAL</t>
  </si>
  <si>
    <t>WOS:000636292700005</t>
  </si>
  <si>
    <t>Is double-strut fibula ankle arthrodesis a reliable reconstruction for bone defect after distal tibia tumor resection?-a finite element study based on promising clinical outcomes</t>
  </si>
  <si>
    <t>Zhao, Zhiqing</t>
  </si>
  <si>
    <r>
      <rPr>
        <sz val="10"/>
        <color theme="1"/>
        <rFont val="宋体"/>
        <charset val="134"/>
      </rPr>
      <t>燕太强</t>
    </r>
  </si>
  <si>
    <t>WOS:000656390900001</t>
  </si>
  <si>
    <t>Intercalary prosthetic replacement is a reliable solution for metastatic humeral shaft fractures: retrospective, observational study of a single center series</t>
  </si>
  <si>
    <t>燕太强</t>
  </si>
  <si>
    <t>WORLD JOURNAL OF SURGICAL ONCOLOGY</t>
  </si>
  <si>
    <t>WOS:000686637900001</t>
  </si>
  <si>
    <t>Iliosacral Bone Tumor Resection Using Cannulated Screw-Guided Gigli Saw-A Novel Technique</t>
  </si>
  <si>
    <t>姬涛</t>
  </si>
  <si>
    <t>WOS:000639873200006</t>
  </si>
  <si>
    <t>En bloc resection and reconstruction of a huge chondrosarcoma involving multilevel upper thoracic spine and chest wall: case report</t>
  </si>
  <si>
    <r>
      <rPr>
        <sz val="10"/>
        <rFont val="宋体"/>
        <charset val="134"/>
      </rPr>
      <t>汤小东</t>
    </r>
  </si>
  <si>
    <t>WOS:000636776500008</t>
  </si>
  <si>
    <t>Complete remission of metastatic osteosarcoma using combined modality therapy: a retrospective analysis of unselected patients in China</t>
  </si>
  <si>
    <r>
      <rPr>
        <sz val="10"/>
        <color theme="1"/>
        <rFont val="宋体"/>
        <charset val="134"/>
      </rPr>
      <t>谢璐</t>
    </r>
  </si>
  <si>
    <t>WOS:000641885300001</t>
  </si>
  <si>
    <t>The Clinical Implications of Tumor Mutational Burden in Osteosarcoma</t>
  </si>
  <si>
    <t>WOS:000657346600001</t>
  </si>
  <si>
    <t>Apatinib plus ifosfamide and etoposide for relapsed or refractory osteosarcoma: A retrospective study in two centres</t>
  </si>
  <si>
    <t>谢璐</t>
  </si>
  <si>
    <t>ONCOLOGY LETTERS</t>
  </si>
  <si>
    <t>WOS:000618551600001</t>
  </si>
  <si>
    <t>The interaction of SKP2 with p27 enhances the progression and stemness of osteosarcoma</t>
  </si>
  <si>
    <t>Wang, Jichuan</t>
  </si>
  <si>
    <t>ANNALS OF THE NEW YORK ACADEMY OF SCIENCES</t>
  </si>
  <si>
    <t>WOS:000607019800007</t>
  </si>
  <si>
    <t>Pulmonary metastasis of giant cell tumour: a retrospective study of three hundred and ten cases</t>
  </si>
  <si>
    <t>INTERNATIONAL ORTHOPAEDICS</t>
  </si>
  <si>
    <t>WOS:000637832200001</t>
  </si>
  <si>
    <t>Improving Bioavailability of Hydrophobic Prodrugs through Supramolecular Nanocarriers Based on Recombinant Proteins for Osteosarcoma Treatment</t>
  </si>
  <si>
    <t>ANGEWANDTE CHEMIE-INTERNATIONAL EDITION</t>
  </si>
  <si>
    <t>WOS:000622294800001</t>
  </si>
  <si>
    <t>Constitutive GLI1 expression in chondrosarcoma is regulated by major vault protein via mTOR/S6K1 signaling cascade</t>
  </si>
  <si>
    <t>Wang, Wei</t>
  </si>
  <si>
    <r>
      <rPr>
        <sz val="10"/>
        <color theme="1"/>
        <rFont val="宋体"/>
        <charset val="134"/>
      </rPr>
      <t>燕太强；郭卫</t>
    </r>
  </si>
  <si>
    <t>CELL DEATH AND DIFFERENTIATION</t>
  </si>
  <si>
    <t>WOS:000685906100001</t>
  </si>
  <si>
    <t>The Influence of Macrophage-Activating Lipopeptide-2 in Regard to Liver-Specific Changes Within a Murine Two-Hit Model</t>
  </si>
  <si>
    <t>Wang, Weikang</t>
  </si>
  <si>
    <t>INFLAMMATION</t>
  </si>
  <si>
    <t>WOS:000626097900001</t>
  </si>
  <si>
    <t>无</t>
  </si>
  <si>
    <t>Anlotinib, Vincristine, and Irinotecan for Advanced Ewing Sarcoma After Failure of Standard Multimodal Therapy: A Two-Cohort, Phase Ib/II Trial</t>
  </si>
  <si>
    <t>Xu, Jie</t>
  </si>
  <si>
    <t>ONCOLOGIST</t>
  </si>
  <si>
    <t>WOS:000667919300006</t>
  </si>
  <si>
    <t>Outcomes of Fixed-Hinged Knee Prosthesis for Distal Femoral Osteosarcoma in Skeletally Immature Patients: First Results</t>
  </si>
  <si>
    <t>Zhao, Zhiqing; Yang, Yi</t>
  </si>
  <si>
    <t>JOURNAL OF KNEE SURGERY</t>
  </si>
  <si>
    <t>WOS:000636616200001</t>
  </si>
  <si>
    <t>Preliminary Results of a 3D-Printed Modular Vertebral Prosthesis for Anterior Column Reconstruction after Multilevel Thoracolumbar Total En Bloc Spondylectomy</t>
  </si>
  <si>
    <t>WOS:000656629600037</t>
  </si>
  <si>
    <t>CORR Insights (R): Identification of a Novel MAN1A1-ROS1 Fusion Gene Through mRNA-based Screening for Tyrosine Kinase Gene Aberrations in a Patient with Leiomyosarcoma</t>
  </si>
  <si>
    <t>汤小东</t>
  </si>
  <si>
    <t>CLINICAL ORTHOPAEDICS AND RELATED RESEARCH</t>
  </si>
  <si>
    <t>WOS:000664612800002</t>
  </si>
  <si>
    <t>Surgical treatment of benign osteolytic lesions in the femoral head and neck: a systematic review</t>
  </si>
  <si>
    <t>Shi, Jingtian</t>
  </si>
  <si>
    <t>WOS:000591953400021</t>
  </si>
  <si>
    <t>Preoperative Denosumab may increase the Risk of Local Recurrence of Giant-cell Tumor of Bone Treated with Curettage: A Systematic Review and Meta-analysis</t>
  </si>
  <si>
    <t>Zhao, Yongzhao; Cai, Zhenyu</t>
  </si>
  <si>
    <r>
      <rPr>
        <sz val="10"/>
        <rFont val="宋体"/>
        <charset val="134"/>
      </rPr>
      <t>骨科</t>
    </r>
    <r>
      <rPr>
        <sz val="10"/>
        <rFont val="Times New Roman"/>
        <charset val="134"/>
      </rPr>
      <t>-</t>
    </r>
    <r>
      <rPr>
        <sz val="10"/>
        <rFont val="宋体"/>
        <charset val="134"/>
      </rPr>
      <t>骨肿瘤科</t>
    </r>
  </si>
  <si>
    <t>JOURNAL OF CANCER</t>
  </si>
  <si>
    <t>WOS:000682797800001</t>
  </si>
  <si>
    <t>Management of Apatinib-Related Adverse Events in Patients With Advanced Osteosarcoma From Four Prospective Trials: Chinese Sarcoma Study Group Experience</t>
  </si>
  <si>
    <t>WOS:000635464900001</t>
  </si>
  <si>
    <t>The role of tumor-associated macrophages in osteosarcoma progression - therapeutic implications</t>
  </si>
  <si>
    <t>CELLULAR ONCOLOGY</t>
  </si>
  <si>
    <t>WOS:000572340500001</t>
  </si>
  <si>
    <t>Substance P Mediates Estrogen Modulation Proinflammatory Cytokines Release in Intervertebral Disc</t>
  </si>
  <si>
    <t>Jin, Lin-Yu</t>
  </si>
  <si>
    <t>骨科-脊柱外科</t>
  </si>
  <si>
    <t>WOS:000665084100003</t>
  </si>
  <si>
    <t>Region-specific effects of blocking estrogen receptors on longitudinal bone growth</t>
  </si>
  <si>
    <t>刘海鹰</t>
  </si>
  <si>
    <t>JOURNAL OF ENDOCRINOLOGY</t>
  </si>
  <si>
    <t>WOS:000678601900003</t>
  </si>
  <si>
    <t>Cervical spine alignment and clinical outcomes after multilevel anterior cervical decompression and fusion with or without plate A minimal 5-year follow-up of a CONSORT-compliant article</t>
  </si>
  <si>
    <t>Liang, Yan</t>
  </si>
  <si>
    <t>WOS:000658917700077</t>
  </si>
  <si>
    <t>Cervical balance and clinical outcomes in cervical spondylotic myelopathy treated by three-level anterior cervical discectomy and fusion and hybrid cervical surgery A CONSORT-compliant study with minimum follow-up period of 5 years</t>
  </si>
  <si>
    <t>Meng, Fanqi</t>
  </si>
  <si>
    <t>WOS:000658572100027</t>
  </si>
  <si>
    <t>Comments on Sarcopenia Is an Independent Risk Factor for Proximal Junctional Disease Following Adult Spinal Deformity Surgery by Eleswarapu et al</t>
  </si>
  <si>
    <t>夏威威</t>
  </si>
  <si>
    <t>GLOBAL SPINE JOURNAL</t>
  </si>
  <si>
    <t>WOS:000620269500001</t>
  </si>
  <si>
    <t>Blood-Spinal Cord Barrier in Spinal Cord Injury: A Review</t>
  </si>
  <si>
    <r>
      <rPr>
        <sz val="10"/>
        <color theme="1"/>
        <rFont val="宋体"/>
        <charset val="134"/>
      </rPr>
      <t>刘海鹰</t>
    </r>
  </si>
  <si>
    <t>JOURNAL OF NEUROTRAUMA</t>
  </si>
  <si>
    <t>WOS:000622917400001</t>
  </si>
  <si>
    <t>Predictive and Prognostic Utility of the Serum Level of Resistin-Like Molecule Beta for Risk Stratification in Patients with Community-Acquired Pneumonia</t>
  </si>
  <si>
    <t>Chen, Li</t>
  </si>
  <si>
    <t>呼吸内科</t>
  </si>
  <si>
    <r>
      <rPr>
        <sz val="10"/>
        <color theme="1"/>
        <rFont val="宋体"/>
        <charset val="134"/>
      </rPr>
      <t>徐钰；高占成</t>
    </r>
  </si>
  <si>
    <t>PATHOGENS</t>
  </si>
  <si>
    <t>WOS:000629590400071</t>
  </si>
  <si>
    <t>Lipid profiles and differential lipids in serum related to severity of community-acquired pneumonia: A pilot study</t>
  </si>
  <si>
    <t>WOS:000649734300011</t>
  </si>
  <si>
    <t>Clinical features and risk factors associated with severe COVID-19 patients in China</t>
  </si>
  <si>
    <t>Jiang, Ning</t>
  </si>
  <si>
    <r>
      <rPr>
        <sz val="10"/>
        <color theme="1"/>
        <rFont val="宋体"/>
        <charset val="134"/>
      </rPr>
      <t>高占成</t>
    </r>
  </si>
  <si>
    <t>WOS:000646006300010</t>
  </si>
  <si>
    <t>Reliability and validity of the Chinese version of Narcolepsy Severity Scale in adult patients with narcolepsy type 1</t>
  </si>
  <si>
    <t>Li, Chenyang</t>
  </si>
  <si>
    <t>护理部</t>
  </si>
  <si>
    <r>
      <rPr>
        <sz val="10"/>
        <color theme="1"/>
        <rFont val="宋体"/>
        <charset val="134"/>
      </rPr>
      <t>韩芳</t>
    </r>
  </si>
  <si>
    <t>SLEEP MEDICINE</t>
  </si>
  <si>
    <t>WOS:000640350400001</t>
  </si>
  <si>
    <t>Characterization of the Tumor Immune Microenvironment in Lung Squamous Cell Carcinoma Using Imaging Mass Cytometry</t>
  </si>
  <si>
    <t>Li, Ran</t>
  </si>
  <si>
    <t>WOS:000684142900019</t>
  </si>
  <si>
    <t>In vitro and in vivo synergistic effects of tigecycline combined with aminoglycosides on carbapenem-resistant Klebsiella pneumoniae</t>
  </si>
  <si>
    <t>Ni, Wentao</t>
  </si>
  <si>
    <t>徐钰</t>
  </si>
  <si>
    <t>JOURNAL OF ANTIMICROBIAL CHEMOTHERAPY</t>
  </si>
  <si>
    <t>WOS:000667125400001</t>
  </si>
  <si>
    <t>Gut Microbiota Dysbiosis Correlates with Abnormal Immune Response in Moderate COVID-19 Patients with Fever</t>
  </si>
  <si>
    <t>Shi, Xing</t>
  </si>
  <si>
    <t>JOURNAL OF INFLAMMATION RESEARCH</t>
  </si>
  <si>
    <t>WOS:000647542300001</t>
  </si>
  <si>
    <t>Associations Between Sputum Torque Teno Virus Load and Lung Function and Disease Severity in Patients With Chronic Obstructive Pulmonary Disease</t>
  </si>
  <si>
    <t>Xie, Yu</t>
  </si>
  <si>
    <r>
      <rPr>
        <sz val="10"/>
        <color theme="1"/>
        <rFont val="宋体"/>
        <charset val="134"/>
      </rPr>
      <t>郑雅莉；高占成</t>
    </r>
  </si>
  <si>
    <t>WOS:000639574300030</t>
  </si>
  <si>
    <t>Effect of Obstructive Sleep Apnea and Positive Airway Pressure Therapy on Cardiac Remodeling as Assessed by Cardiac Biomarker and Magnetic Resonance Imaging in Nonobese and Obese Adults</t>
  </si>
  <si>
    <t>Xu, Liyue</t>
  </si>
  <si>
    <t>HYPERTENSION</t>
  </si>
  <si>
    <t>WOS:000594391800001</t>
  </si>
  <si>
    <t>Objective adherence to dental device versus positive airway pressure treatment in adults with obstructive sleep apnea</t>
  </si>
  <si>
    <t>JOURNAL OF SLEEP RESEARCH</t>
  </si>
  <si>
    <t>WOS:000662972300003</t>
  </si>
  <si>
    <t>NAPG mutation in family members with hereditary hemorrhagic telangiectasia in China</t>
  </si>
  <si>
    <t>Xu, Yu</t>
  </si>
  <si>
    <t>高占成</t>
  </si>
  <si>
    <t>BMC PULMONARY MEDICINE</t>
  </si>
  <si>
    <t>WOS:000634507300023</t>
  </si>
  <si>
    <t>Complete sequences of two new KPC-harbouring plasmids in Klebsiella pneumoniae ST11 strains in China</t>
  </si>
  <si>
    <t>Zhai, Yao</t>
  </si>
  <si>
    <t>JOURNAL OF GLOBAL ANTIMICROBIAL RESISTANCE</t>
  </si>
  <si>
    <t>WOS:000626604100091</t>
  </si>
  <si>
    <t>The prognostic value of serum albumin levels and respiratory rate for community-acquired pneumonia: A prospective, multi-center study</t>
  </si>
  <si>
    <r>
      <rPr>
        <sz val="10"/>
        <rFont val="Times New Roman"/>
        <charset val="134"/>
      </rPr>
      <t xml:space="preserve">Zhao, Lili; </t>
    </r>
    <r>
      <rPr>
        <sz val="10"/>
        <rFont val="宋体"/>
        <charset val="134"/>
      </rPr>
      <t>暴婧</t>
    </r>
  </si>
  <si>
    <t>WOS:000660335600026</t>
  </si>
  <si>
    <t>Screening for obstructive sleep apnea using a contact-free system compared with polysomnography</t>
  </si>
  <si>
    <t>Zhao, Rui</t>
  </si>
  <si>
    <t>董霄松</t>
  </si>
  <si>
    <t>JOURNAL OF CLINICAL SLEEP MEDICINE</t>
  </si>
  <si>
    <t>WOS:000642298000038</t>
  </si>
  <si>
    <t>Roles of host small RNAs in the evolution and host tropism of coronaviruses</t>
  </si>
  <si>
    <t>BRIEFINGS IN BIOINFORMATICS</t>
  </si>
  <si>
    <t>WOS:000627284600002</t>
  </si>
  <si>
    <t>Admission lysophosphatidylethanolamine acyltransferase level predicts the severity and prognosis of community-acquired pneumonia</t>
  </si>
  <si>
    <t>INFECTION</t>
  </si>
  <si>
    <t>WOS:000684479300003</t>
  </si>
  <si>
    <t>High flow nasal cannula therapy for obstructive sleep apnea in adults</t>
  </si>
  <si>
    <t>Hu Yan</t>
  </si>
  <si>
    <t>韩芳</t>
  </si>
  <si>
    <t>SLEEP AND BREATHING</t>
  </si>
  <si>
    <t>WOS:000625366600022</t>
  </si>
  <si>
    <t>Hypercapnia and Hypoxemia in a Young Woman</t>
  </si>
  <si>
    <t>Bi, Taoran</t>
  </si>
  <si>
    <t>ANNALS OF THE AMERICAN THORACIC SOCIETY</t>
  </si>
  <si>
    <t>WOS:000561270800001</t>
  </si>
  <si>
    <t>Treatment with immune modulators in a child with recent-onset type 1 narcolepsy</t>
  </si>
  <si>
    <t>Ding, Qidi</t>
  </si>
  <si>
    <t>WOS:000649735600023</t>
  </si>
  <si>
    <t>Clinical and etiological characteristics of community-acquired pneumonia at high altitudes in Tibet, China</t>
  </si>
  <si>
    <t>WOS:000669902900015</t>
  </si>
  <si>
    <t>Factors Associated with Depression and Sub-Dimension Symptoms in Adolescent Narcolepsy</t>
  </si>
  <si>
    <r>
      <rPr>
        <sz val="10"/>
        <color theme="1"/>
        <rFont val="宋体"/>
        <charset val="134"/>
      </rPr>
      <t>韩芳；</t>
    </r>
    <r>
      <rPr>
        <sz val="10"/>
        <color theme="1"/>
        <rFont val="Times New Roman"/>
        <charset val="134"/>
      </rPr>
      <t>Xiao, Fulong</t>
    </r>
  </si>
  <si>
    <t>呼吸内科；全科医学科</t>
  </si>
  <si>
    <t>NATURE AND SCIENCE OF SLEEP</t>
  </si>
  <si>
    <t>WOS:000649381900018</t>
  </si>
  <si>
    <t>Lipocalin-type prostaglandin D synthase levels increase in patients with narcolepsy and idiopathic hypersomnia</t>
  </si>
  <si>
    <t>Wang, Peipei</t>
  </si>
  <si>
    <t>韩芳；张俊</t>
  </si>
  <si>
    <t>呼吸内科；神经内科</t>
  </si>
  <si>
    <t>SLEEP</t>
  </si>
  <si>
    <t>WOS:000618630000007</t>
  </si>
  <si>
    <t>Q2; Q2</t>
  </si>
  <si>
    <t>A cross-sectional survey on workplace psychological violence among operating room nurses in Mainland China</t>
  </si>
  <si>
    <t>Liu, Xiaoli</t>
  </si>
  <si>
    <t>手术室</t>
  </si>
  <si>
    <r>
      <rPr>
        <sz val="10"/>
        <color theme="1"/>
        <rFont val="宋体"/>
        <charset val="134"/>
      </rPr>
      <t>王泠</t>
    </r>
  </si>
  <si>
    <t>APPLIED NURSING RESEARCH</t>
  </si>
  <si>
    <t>WOS:000656204000001</t>
  </si>
  <si>
    <t>Exploring polypharmacy burden among elderly patients with chronic diseases in Chinese community: a cross-sectional study</t>
  </si>
  <si>
    <t>Wang, Yongli</t>
  </si>
  <si>
    <t>BMC GERIATRICS</t>
  </si>
  <si>
    <t>WOS:000584326000001</t>
  </si>
  <si>
    <t>Thyroid hormone concentrations in severely or critically ill patients with COVID-19</t>
  </si>
  <si>
    <t>高伟波；郭卫</t>
  </si>
  <si>
    <t>急诊科；创伤中心</t>
  </si>
  <si>
    <t>朱继红；周翔海</t>
  </si>
  <si>
    <t>急诊科；内分泌科</t>
  </si>
  <si>
    <t>JOURNAL OF ENDOCRINOLOGICAL INVESTIGATION</t>
  </si>
  <si>
    <t>WOS:000657553700001</t>
  </si>
  <si>
    <t>Elevated Serum Small Dense Low-Density Lipoprotein Cholesterol May Increase the Risk and Severity of Coronary Heart Disease and Predict Cardiovascular Events in Patients with Type 2 Diabetes Mellitus</t>
  </si>
  <si>
    <t>Gu, Jun-Xu</t>
  </si>
  <si>
    <t>检验科</t>
  </si>
  <si>
    <t>贾玫；苏明</t>
  </si>
  <si>
    <t>DISEASE MARKERS</t>
  </si>
  <si>
    <t>WOS:000654088300053</t>
  </si>
  <si>
    <t>Identification of a Novel Hybrid Plasmid Encoding KPC-2 and Virulence Factors in Klebsiella pneumoniae Sequence Type 11</t>
  </si>
  <si>
    <t>Jin, Longyang</t>
  </si>
  <si>
    <t>王辉</t>
  </si>
  <si>
    <t>ANTIMICROBIAL AGENTS AND CHEMOTHERAPY</t>
  </si>
  <si>
    <t>WOS:000657269100001</t>
  </si>
  <si>
    <t>Clinical Profile, Prognostic Factors, and Outcome Prediction in Hospitalized Patients With Bloodstream Infection: Results From a 10-Year Prospective Multicenter Study</t>
  </si>
  <si>
    <t>WOS:000687749200015</t>
  </si>
  <si>
    <t>Clinical Evaluation of an Improved Metagenomic Next-Generation Sequencing Test for the Diagnosis of Bloodstream Infections</t>
  </si>
  <si>
    <t>Jing, Chendi; Chen, Hongbin</t>
  </si>
  <si>
    <t>CLINICAL CHEMISTRY</t>
  </si>
  <si>
    <t>WOS:000653155100004</t>
  </si>
  <si>
    <t>Procalcitonin and C-reactive protein predict infection in hematopoietic stem cell transplantation patients</t>
  </si>
  <si>
    <t>Li, Shanshan</t>
  </si>
  <si>
    <t>苏明；贾玫</t>
  </si>
  <si>
    <t>LEUKEMIA RESEARCH</t>
  </si>
  <si>
    <t>WOS:000631135600002</t>
  </si>
  <si>
    <t>A retrospective study on the combined biomarkers and ratios in serum and pleural fluid to distinguish the multiple types of pleural effusion</t>
  </si>
  <si>
    <t>Lin, Liyan</t>
  </si>
  <si>
    <r>
      <rPr>
        <sz val="10"/>
        <color theme="1"/>
        <rFont val="宋体"/>
        <charset val="134"/>
      </rPr>
      <t>李曙光；王辉</t>
    </r>
  </si>
  <si>
    <t>WOS:000640174600002</t>
  </si>
  <si>
    <t>Increased circulating PD-1(hi)CXCR5-peripheral helper T cells are associated with disease severity of active ulcerative colitis patients</t>
  </si>
  <si>
    <t>Long, Yan</t>
  </si>
  <si>
    <r>
      <rPr>
        <sz val="10"/>
        <color theme="1"/>
        <rFont val="宋体"/>
        <charset val="134"/>
      </rPr>
      <t>刘忱</t>
    </r>
  </si>
  <si>
    <t>IMMUNOLOGY LETTERS</t>
  </si>
  <si>
    <t>WOS:000681773700001</t>
  </si>
  <si>
    <t>The Potential of Serum Exosomal hsa_circ_0028861 as the Novel Diagnostic Biomarker of HBV-Derived Hepatocellular Cancer</t>
  </si>
  <si>
    <t>Wang, Yuanxiao</t>
  </si>
  <si>
    <t>曹琳琳</t>
  </si>
  <si>
    <t>FRONTIERS IN GENETICS</t>
  </si>
  <si>
    <t>WOS:000576876700001</t>
  </si>
  <si>
    <t>Clinical and microbiological characteristics of adults with hospital-acquired pneumonia: a 10-year prospective observational study in China</t>
  </si>
  <si>
    <t>Yin, Yuyao</t>
  </si>
  <si>
    <t>EUROPEAN JOURNAL OF CLINICAL MICROBIOLOGY &amp; INFECTIOUS DISEASES</t>
  </si>
  <si>
    <t>WOS:000667879700001</t>
  </si>
  <si>
    <t>N6-Methylandenosine-Related lncRNAs in Tumor Microenvironment Are Potential Prognostic Biomarkers in Colon Cancer</t>
  </si>
  <si>
    <t>Zhao, Lei</t>
  </si>
  <si>
    <t>WOS:000629377600001</t>
  </si>
  <si>
    <t>Bloodstream Infections Caused by Carbapenem-Resistant Enterobacterales: Risk Factors for Mortality, Antimicrobial Therapy and Treatment Outcomes from a Prospective Multicenter Study</t>
  </si>
  <si>
    <t>Zhou, Chaoe</t>
  </si>
  <si>
    <r>
      <rPr>
        <sz val="10"/>
        <color theme="1"/>
        <rFont val="宋体"/>
        <charset val="134"/>
      </rPr>
      <t>王辉</t>
    </r>
  </si>
  <si>
    <t>INFECTION AND DRUG RESISTANCE</t>
  </si>
  <si>
    <t>WOS:000670058000001</t>
  </si>
  <si>
    <t>Elevated Serum Human Epididymis Protein 4 Is Associated With Disease Activity and Systemic Involvements in Primary Sjogren's Syndrome</t>
  </si>
  <si>
    <t>陈家丽</t>
  </si>
  <si>
    <t>刘昱东</t>
  </si>
  <si>
    <t>WOS:000586341700001</t>
  </si>
  <si>
    <t>Neutrophils in the Pathogenesis of Rheumatic Diseases: Fueling the Fire</t>
  </si>
  <si>
    <t>CLINICAL REVIEWS IN ALLERGY &amp; IMMUNOLOGY</t>
  </si>
  <si>
    <t>WOS:000658293100007</t>
  </si>
  <si>
    <t>Elevated Granulocyte Colony-stimulating Factor Levels in Patients With Active Phase of Adult-onset Still Disease</t>
  </si>
  <si>
    <t>JOURNAL OF RHEUMATOLOGY</t>
  </si>
  <si>
    <t>WOS:000669224000004</t>
  </si>
  <si>
    <t>Neutrophil Dysregulation in the Pathogenesis of Systemic Lupus Erythematosus</t>
  </si>
  <si>
    <t>RHEUMATIC DISEASE CLINICS OF NORTH AMERICA</t>
  </si>
  <si>
    <t>WOS:000610050100055</t>
  </si>
  <si>
    <t>Elevated circulating pro-inflammatory low-density granulocytes in adult-onset Still's disease</t>
  </si>
  <si>
    <r>
      <rPr>
        <sz val="10"/>
        <rFont val="宋体"/>
        <charset val="134"/>
      </rPr>
      <t>刘昱东</t>
    </r>
  </si>
  <si>
    <r>
      <rPr>
        <sz val="10"/>
        <color theme="1"/>
        <rFont val="宋体"/>
        <charset val="134"/>
      </rPr>
      <t>检验科</t>
    </r>
  </si>
  <si>
    <r>
      <rPr>
        <sz val="10"/>
        <color theme="1"/>
        <rFont val="宋体"/>
        <charset val="134"/>
      </rPr>
      <t>刘昱东</t>
    </r>
  </si>
  <si>
    <t>WOS:000525897400001</t>
  </si>
  <si>
    <t>Infection of Epstein-Barr Virus is Associated with the Decrease of Helios(+)FoxP3(+)Regulatory T Cells in Active Ulcerative Colitis Patients</t>
  </si>
  <si>
    <t>龙彦</t>
  </si>
  <si>
    <t>刘忱</t>
  </si>
  <si>
    <t>IMMUNOLOGICAL INVESTIGATIONS</t>
  </si>
  <si>
    <t>WOS:000639830400001</t>
  </si>
  <si>
    <t>Antibodies Against Pseudomonas aeruginosa Alkaline Protease Directly Enhance Disruption of Neutrophil Extracellular Traps Mediated by This Enzyme</t>
  </si>
  <si>
    <t>WOS:000620263400001</t>
  </si>
  <si>
    <t>The UFSP2/UFMylation Pathway Is Involved in Silica-Induced Pulmonary Injury</t>
  </si>
  <si>
    <t>Cao, Zhenju; Li, Shanshan; Liu, Hangqi</t>
  </si>
  <si>
    <r>
      <rPr>
        <sz val="10"/>
        <color theme="1"/>
        <rFont val="宋体"/>
        <charset val="134"/>
      </rPr>
      <t>贾玫；苏明</t>
    </r>
  </si>
  <si>
    <t>DNA AND CELL BIOLOGY</t>
  </si>
  <si>
    <t>WOS:000642440000001</t>
  </si>
  <si>
    <t>Altered follicular regulatory T (Tfr)- and helper T (Tfh)-cell subsets are associated with autoantibody levels in microscopic polyangiitis patients</t>
  </si>
  <si>
    <t>EUROPEAN JOURNAL OF IMMUNOLOGY</t>
  </si>
  <si>
    <t>WOS:000669817700001</t>
  </si>
  <si>
    <t>Circulating CD4(+) FoxP3(-) CXCR5(-) CXCR3(+) PD-1(hi) cells are elevated in active rheumatoid arthritis and reflect the severity of the disease</t>
  </si>
  <si>
    <t>Zhao, Lei; Li, Zhenxue</t>
  </si>
  <si>
    <t>WOS:000687106600001</t>
  </si>
  <si>
    <t>Follicular helper and follicular regulatory T cell subset imbalance is associated with higher activated B cells and abnormal autoantibody production in primary anti-phospholipid syndrome patients</t>
  </si>
  <si>
    <t>龙彦；刘忱</t>
  </si>
  <si>
    <t>WOS:000631257500007</t>
  </si>
  <si>
    <t>Four novel BRCA variants found in Chinese hereditary breast cancer patients by next-generation sequencing</t>
  </si>
  <si>
    <t>Liu, Peng-fei; Zhuo, Zhong-ling;Xie, Fei</t>
  </si>
  <si>
    <t>检验科；乳腺外科</t>
  </si>
  <si>
    <r>
      <rPr>
        <sz val="10"/>
        <color theme="1"/>
        <rFont val="宋体"/>
        <charset val="134"/>
      </rPr>
      <t>赵晓涛；王殊</t>
    </r>
  </si>
  <si>
    <t>CLINICA CHIMICA ACTA</t>
  </si>
  <si>
    <t>WOS:000656198100002</t>
  </si>
  <si>
    <t>Evaluation of salivary biomarkers for the diagnosis of periodontitis</t>
  </si>
  <si>
    <t>陈帆</t>
  </si>
  <si>
    <t>口腔科</t>
  </si>
  <si>
    <t>BMC ORAL HEALTH</t>
  </si>
  <si>
    <t>WOS:000661977800013</t>
  </si>
  <si>
    <t>High-fat diet and dyslipidemia synergistically contribute to T cell senescence in gut associated lymphoid tissue</t>
  </si>
  <si>
    <t>Li, Yuchen</t>
  </si>
  <si>
    <t>老年科</t>
  </si>
  <si>
    <r>
      <rPr>
        <sz val="10"/>
        <color theme="1"/>
        <rFont val="宋体"/>
        <charset val="134"/>
      </rPr>
      <t>王晶桐；</t>
    </r>
    <r>
      <rPr>
        <sz val="10"/>
        <color theme="1"/>
        <rFont val="Times New Roman"/>
        <charset val="134"/>
      </rPr>
      <t>Tan, Jiang</t>
    </r>
  </si>
  <si>
    <t>EXPERIMENTAL GERONTOLOGY</t>
  </si>
  <si>
    <t>WOS:000601111600001</t>
  </si>
  <si>
    <t>Dialogue between gastrointestinal tract and skin: New insights into the Helicobacter pylori and atopic dermatitis</t>
  </si>
  <si>
    <t>Xue, Qian</t>
  </si>
  <si>
    <t>王晶桐</t>
  </si>
  <si>
    <t>HELICOBACTER</t>
  </si>
  <si>
    <t>WOS:000635686000004</t>
  </si>
  <si>
    <t>Effect of bovine bone collagen oligopeptides on wound healing in mice</t>
  </si>
  <si>
    <t>Li, Di</t>
  </si>
  <si>
    <t>临床营养科</t>
  </si>
  <si>
    <t>WOS:000637750700012</t>
  </si>
  <si>
    <t>Original Article The anti-hypoxic effects of oat (Avena sativa L.) oligopeptides in mice</t>
  </si>
  <si>
    <t>WOS:000656660900020</t>
  </si>
  <si>
    <t>Anti-hypoxia effects of walnut oligopeptides (Juglans regia L.) in mice</t>
  </si>
  <si>
    <t>WOS:000628147400001</t>
  </si>
  <si>
    <t>Combined Effects of Oligopeptides Isolated from Panax ginseng CA Meyer and Ostrea gigas Thunberg on Sexual Function in Male Mice</t>
  </si>
  <si>
    <t>WOS:000679375500017</t>
  </si>
  <si>
    <t>Anti-hypoxia effects of ginseng (Panax Ginseng C A Meyer) oligopeptides in mice</t>
  </si>
  <si>
    <t>TROPICAL JOURNAL OF PHARMACEUTICAL RESEARCH</t>
  </si>
  <si>
    <t>WOS:000659422700001</t>
  </si>
  <si>
    <t>Dietary Structure and Nutritional Status of Chinese Beekeepers: Demographic Health Survey</t>
  </si>
  <si>
    <t>Wang, Boshi</t>
  </si>
  <si>
    <t>刘鹏</t>
  </si>
  <si>
    <t>JMIR PUBLIC HEALTH AND SURVEILLANCE</t>
  </si>
  <si>
    <t>WOS:000642613600001</t>
  </si>
  <si>
    <t>The Prediction of Acute Postoperative Pain Based on Neural Oscillations Measured before the Surgery</t>
  </si>
  <si>
    <t>Han, Qi</t>
  </si>
  <si>
    <t>麻醉科</t>
  </si>
  <si>
    <r>
      <rPr>
        <sz val="10"/>
        <rFont val="宋体"/>
        <charset val="134"/>
      </rPr>
      <t>冯艺</t>
    </r>
  </si>
  <si>
    <t>NEURAL PLASTICITY</t>
  </si>
  <si>
    <t>WOS:000645632300001</t>
  </si>
  <si>
    <t>Prophylactic temporary abdominal aortic balloon occlusion for patients with pernicious placenta previa: a retrospective study</t>
  </si>
  <si>
    <t>Huo, Fei</t>
  </si>
  <si>
    <r>
      <rPr>
        <sz val="10"/>
        <color theme="1"/>
        <rFont val="宋体"/>
        <charset val="134"/>
      </rPr>
      <t>冯艺</t>
    </r>
  </si>
  <si>
    <t>BMC ANESTHESIOLOGY</t>
  </si>
  <si>
    <t>WOS:000637814400008</t>
  </si>
  <si>
    <t>Chinese Association for the Study of Pain: Expert consensus on chronic postsurgical pain</t>
  </si>
  <si>
    <t>Liu, Yi-Ming</t>
  </si>
  <si>
    <t>WOS:000638194300006</t>
  </si>
  <si>
    <t>Injectable PLGA-Coated Ropivacaine Produces A Long-Lasting Analgesic Effect on Incisional Pain and Neuropathic Pain</t>
  </si>
  <si>
    <t>Tian, Xue</t>
  </si>
  <si>
    <t>JOURNAL OF PAIN</t>
  </si>
  <si>
    <t>WOS:000675829200004</t>
  </si>
  <si>
    <t>Perioperative Risk Assessment for Surgery of Consecutive Cases with Ventricular Septal Rupture: Seeking A Novel and Comprehensive Method</t>
  </si>
  <si>
    <t>Wang, Lu</t>
  </si>
  <si>
    <t>姜陆洋</t>
  </si>
  <si>
    <t>HEART SURGERY FORUM</t>
  </si>
  <si>
    <t>E461</t>
  </si>
  <si>
    <t>E466</t>
  </si>
  <si>
    <t>WOS:000652200000026</t>
  </si>
  <si>
    <t>Anesthetic management of bilateral pheochromocytoma resection in Von Hippel-Lindau syndrome: A case report</t>
  </si>
  <si>
    <t>WOS:000600794500022</t>
  </si>
  <si>
    <t>Bilateral ultrasound-guided erector spinae plane block in patients undergoing lumbar spinal fusion: A randomized controlled trial</t>
  </si>
  <si>
    <t>Zhang, Qingfen</t>
  </si>
  <si>
    <r>
      <rPr>
        <sz val="10"/>
        <color theme="1"/>
        <rFont val="宋体"/>
        <charset val="134"/>
      </rPr>
      <t>麻醉科</t>
    </r>
  </si>
  <si>
    <t>JOURNAL OF CLINICAL ANESTHESIA</t>
  </si>
  <si>
    <t>WOS:000678614000001</t>
  </si>
  <si>
    <t>Machine Learning Algorithm Using Electronic Chart-Derived Data to Predict Delirium After Elderly Hip Fracture Surgeries: A Retrospective Case-Control Study</t>
  </si>
  <si>
    <t>赵红</t>
  </si>
  <si>
    <t>FRONTIERS IN SURGERY</t>
  </si>
  <si>
    <t>WOS:000652199400001</t>
  </si>
  <si>
    <t>Pseudoaneurysm of Ascending Aorta induced by Brucella Endocarditis In bicuspid Aortic Valve</t>
  </si>
  <si>
    <t>Liu, Shuo</t>
  </si>
  <si>
    <r>
      <rPr>
        <sz val="10"/>
        <color theme="1"/>
        <rFont val="宋体"/>
        <charset val="134"/>
      </rPr>
      <t>鞠辉</t>
    </r>
  </si>
  <si>
    <t>ECHOCARDIOGRAPHY-A JOURNAL OF CARDIOVASCULAR ULTRASOUND AND ALLIED TECHNIQUES</t>
  </si>
  <si>
    <t>WOS:000609397000021</t>
  </si>
  <si>
    <t>Controversies in airway management of COVID-19 patients: updated information and international expert consensus recommendations</t>
  </si>
  <si>
    <r>
      <rPr>
        <sz val="10"/>
        <rFont val="宋体"/>
        <charset val="134"/>
      </rPr>
      <t>姜柏林</t>
    </r>
  </si>
  <si>
    <t>BRITISH JOURNAL OF ANAESTHESIA</t>
  </si>
  <si>
    <t>WOS:000661662600009</t>
  </si>
  <si>
    <t>Tachy-brady syndrome induced by a transversus thoracis muscle plane block</t>
  </si>
  <si>
    <t>Han, Qiaoyu</t>
  </si>
  <si>
    <t>WOS:000670889700019</t>
  </si>
  <si>
    <t>Comment on Patient Factors Associated With Opioid Consumption in the Month Following Major Surgery</t>
  </si>
  <si>
    <t>孙良</t>
  </si>
  <si>
    <t>冯艺</t>
  </si>
  <si>
    <t>ANNALS OF SURGERY</t>
  </si>
  <si>
    <t>E198</t>
  </si>
  <si>
    <t>E199</t>
  </si>
  <si>
    <t>WOS:000635453000009</t>
  </si>
  <si>
    <t>Q4; Q4</t>
  </si>
  <si>
    <t>Handover Patterns in the PACU: A Review of the Literature</t>
  </si>
  <si>
    <t>Wang, Xiu-li</t>
  </si>
  <si>
    <t>JOURNAL OF PERIANESTHESIA NURSING</t>
  </si>
  <si>
    <t>WOS:000650173600001</t>
  </si>
  <si>
    <t>The Comparison of Plasma and Cerebrospinal Fluid R(-)- and S(+)-Flurbiprofen Concentration After Intravenous Injection of Flurbiprofen Axetil in Human Subjects</t>
  </si>
  <si>
    <t>Yao, Han; Zhang, Hong;Luo, Xingxian</t>
  </si>
  <si>
    <t>麻醉科；药剂科</t>
  </si>
  <si>
    <r>
      <rPr>
        <sz val="10"/>
        <color theme="1"/>
        <rFont val="宋体"/>
        <charset val="134"/>
      </rPr>
      <t>冯艺；冯婉玉</t>
    </r>
  </si>
  <si>
    <t>FRONTIERS IN PHARMACOLOGY</t>
  </si>
  <si>
    <t>WOS:000612835100012</t>
  </si>
  <si>
    <t>Imaging and surgical predictive factors for postoperative hemorrhage after partial nephrectomy and clinical results of trans-arterial embolization</t>
  </si>
  <si>
    <t>Qin, Caipeng; Wang, Fei;Zhi, Xin</t>
  </si>
  <si>
    <t>泌尿外科；介入诊疗中心</t>
  </si>
  <si>
    <r>
      <rPr>
        <sz val="10"/>
        <color theme="1"/>
        <rFont val="宋体"/>
        <charset val="134"/>
      </rPr>
      <t>徐涛</t>
    </r>
  </si>
  <si>
    <t>泌尿外科</t>
  </si>
  <si>
    <t>WOS:000670029300008</t>
  </si>
  <si>
    <t>Complications and management of penile augmentation with hyaluronic acid injection</t>
  </si>
  <si>
    <t>张晓威</t>
  </si>
  <si>
    <t>ASIAN JOURNAL OF ANDROLOGY</t>
  </si>
  <si>
    <t>WOS:000624363300049</t>
  </si>
  <si>
    <t>Anti-GABAB receptor antibodies with autoimmune encephalitis in clear cell renal cell carcinoma: a case report</t>
  </si>
  <si>
    <t>Wang, Huanrui</t>
  </si>
  <si>
    <r>
      <rPr>
        <sz val="10"/>
        <color theme="1"/>
        <rFont val="宋体"/>
        <charset val="134"/>
      </rPr>
      <t>许克新</t>
    </r>
  </si>
  <si>
    <t>TRANSLATIONAL CANCER RESEARCH</t>
  </si>
  <si>
    <t>WOS:000657245600023</t>
  </si>
  <si>
    <t>Efficacy and safety of ultrasound-guided percutaneous nephrolithotomy for kidney calculi patients with ankylosing spondylitis: a retrospective single center analysis</t>
  </si>
  <si>
    <t>Xia, Mingrui</t>
  </si>
  <si>
    <t>许清泉</t>
  </si>
  <si>
    <t>ANNALS OF PALLIATIVE MEDICINE</t>
  </si>
  <si>
    <t>WOS:000646574100026</t>
  </si>
  <si>
    <t>Red blood cell distribution width may be a new factor that influence the selection of invasive treatment in patients with renal abscess</t>
  </si>
  <si>
    <t>WOS:000622479000011</t>
  </si>
  <si>
    <t>Exploration on Gleason score variation trend of patients with prostate carcinoma from 1996 to 2019: a retrospective single center study</t>
  </si>
  <si>
    <t>Zhang, Weiyu;Wang, Gongwei</t>
  </si>
  <si>
    <t>泌尿外科；病理科</t>
  </si>
  <si>
    <r>
      <rPr>
        <sz val="10"/>
        <color theme="1"/>
        <rFont val="宋体"/>
        <charset val="134"/>
      </rPr>
      <t>胡浩</t>
    </r>
  </si>
  <si>
    <t>GLAND SURGERY</t>
  </si>
  <si>
    <t>WOS:000653232200001</t>
  </si>
  <si>
    <t>Relationship of Programmed Death-1 (PD-1) and Programmed Death Ligand-1 (PD-L1) Polymorphisms with Overall Cancer Susceptibility: An Updated Meta-Analysis of 28 Studies with 60 612 Subjects</t>
  </si>
  <si>
    <t>Song, Yuxuan</t>
  </si>
  <si>
    <t>MEDICAL SCIENCE MONITOR</t>
  </si>
  <si>
    <t>WOS:000680816700001</t>
  </si>
  <si>
    <t>Predicting ureteral status below the ureteral calculi in patients undergoing ureteroscopic lithotomy</t>
  </si>
  <si>
    <t>Qin, Caipeng</t>
  </si>
  <si>
    <t>徐涛</t>
  </si>
  <si>
    <t>ACTA RADIOLOGICA</t>
  </si>
  <si>
    <t>WOS:000671991200016</t>
  </si>
  <si>
    <t>Multivariate analysis of factors predicting surgical intervention for hemorrhagic cystitis after allogeneic hematopoietic stem cell transplantation</t>
  </si>
  <si>
    <t>Yang, Wen-Bo</t>
  </si>
  <si>
    <t>WOS:000641959400002</t>
  </si>
  <si>
    <t>Genitalia-related nursing embarrassment and its associated factors among female nurses in mainland China: a nationwide cross-sectional study</t>
  </si>
  <si>
    <r>
      <rPr>
        <sz val="10"/>
        <color theme="1"/>
        <rFont val="Times New Roman"/>
        <charset val="134"/>
      </rPr>
      <t>Yang, Guoyi;</t>
    </r>
    <r>
      <rPr>
        <sz val="10"/>
        <color theme="1"/>
        <rFont val="宋体"/>
        <charset val="134"/>
      </rPr>
      <t>刘慧鑫</t>
    </r>
  </si>
  <si>
    <t>泌尿外科；科研处</t>
  </si>
  <si>
    <r>
      <rPr>
        <sz val="10"/>
        <color theme="1"/>
        <rFont val="宋体"/>
        <charset val="134"/>
      </rPr>
      <t>徐涛；王泠</t>
    </r>
  </si>
  <si>
    <t>泌尿外科；护理部</t>
  </si>
  <si>
    <t>WOS:000625075300011</t>
  </si>
  <si>
    <t>Effects of high-sodium diet on lithogenesis in a rat experimental model of calcium oxalate stones</t>
  </si>
  <si>
    <t>Hong, Yang</t>
  </si>
  <si>
    <t>泌尿与碎石中心</t>
  </si>
  <si>
    <r>
      <rPr>
        <sz val="10"/>
        <color theme="1"/>
        <rFont val="宋体"/>
        <charset val="134"/>
      </rPr>
      <t>黄晓波；许清泉</t>
    </r>
  </si>
  <si>
    <t>TRANSLATIONAL ANDROLOGY AND UROLOGY</t>
  </si>
  <si>
    <t>WOS:000647746400001</t>
  </si>
  <si>
    <t>Crossing vessels with suspension versus transposition in laparoscopic pyeloplasty of patients with ureteropelvic junction obstruction: a retrospective study</t>
  </si>
  <si>
    <t>Liu, Jun</t>
  </si>
  <si>
    <r>
      <rPr>
        <sz val="10"/>
        <color theme="1"/>
        <rFont val="宋体"/>
        <charset val="134"/>
      </rPr>
      <t>叶雄俊</t>
    </r>
  </si>
  <si>
    <t>BMC UROLOGY</t>
  </si>
  <si>
    <t>WOS:000647102500001</t>
  </si>
  <si>
    <t>Risk factors and prediction model of urosepsis in patients with diabetes after percutaneous nephrolithotomy</t>
  </si>
  <si>
    <r>
      <rPr>
        <sz val="10"/>
        <color theme="1"/>
        <rFont val="宋体"/>
        <charset val="134"/>
      </rPr>
      <t>杨波</t>
    </r>
  </si>
  <si>
    <t>WOS:000636466300035</t>
  </si>
  <si>
    <t>The impact of metabolic syndrome on the safety and efficacy of flexible ureterorenoscopy</t>
  </si>
  <si>
    <r>
      <rPr>
        <sz val="10"/>
        <rFont val="Times New Roman"/>
        <charset val="134"/>
      </rPr>
      <t xml:space="preserve">Liu, Jun; </t>
    </r>
    <r>
      <rPr>
        <sz val="10"/>
        <rFont val="宋体"/>
        <charset val="134"/>
      </rPr>
      <t>洪扬</t>
    </r>
  </si>
  <si>
    <r>
      <rPr>
        <sz val="10"/>
        <color theme="1"/>
        <rFont val="宋体"/>
        <charset val="134"/>
      </rPr>
      <t>杨波；黄晓波</t>
    </r>
  </si>
  <si>
    <t>WOS:000670287300004</t>
  </si>
  <si>
    <t>CREPT is required for murine stem cell maintenance during intestinal regeneration</t>
  </si>
  <si>
    <t>叶雄俊</t>
  </si>
  <si>
    <t>NATURE COMMUNICATIONS</t>
  </si>
  <si>
    <t>WOS:000613998200006</t>
  </si>
  <si>
    <t>CREPT/RPRD1B promotes tumorigenesis through STAT3-driven gene transcription in a p300-dependent manner</t>
  </si>
  <si>
    <r>
      <rPr>
        <sz val="10"/>
        <rFont val="宋体"/>
        <charset val="134"/>
      </rPr>
      <t>叶雄俊</t>
    </r>
  </si>
  <si>
    <t>BRITISH JOURNAL OF CANCER</t>
  </si>
  <si>
    <t>WOS:000671877900005</t>
  </si>
  <si>
    <t>Association between serum uric acid levels and cardiovascular events in hospitalized patients with type 2 diabetes</t>
  </si>
  <si>
    <t>Chang, Zhan</t>
  </si>
  <si>
    <t>内分泌科</t>
  </si>
  <si>
    <t>周翔海</t>
  </si>
  <si>
    <t>PRIMARY CARE DIABETES</t>
  </si>
  <si>
    <t>WOS:000673328100001</t>
  </si>
  <si>
    <t>NAFLD or MAFLD: Which Has Closer Association With All-Cause and Cause-Specific Mortality?-Results From NHANES III</t>
  </si>
  <si>
    <t>Huang, Qi; Zou, Xiantong</t>
  </si>
  <si>
    <r>
      <rPr>
        <sz val="10"/>
        <color theme="1"/>
        <rFont val="Times New Roman"/>
        <charset val="134"/>
      </rPr>
      <t>Zou, Xiantong;</t>
    </r>
    <r>
      <rPr>
        <sz val="10"/>
        <color theme="1"/>
        <rFont val="宋体"/>
        <charset val="134"/>
      </rPr>
      <t>纪立农</t>
    </r>
  </si>
  <si>
    <t>WOS:000647035800001</t>
  </si>
  <si>
    <t>SGLT2 inhibitors and lower limb complications: an updated meta-analysis</t>
  </si>
  <si>
    <t>Lin, Chu; Zhu, Xingyun</t>
  </si>
  <si>
    <r>
      <rPr>
        <sz val="10"/>
        <color theme="1"/>
        <rFont val="宋体"/>
        <charset val="134"/>
      </rPr>
      <t>蔡晓凌；纪立农</t>
    </r>
  </si>
  <si>
    <t>CARDIOVASCULAR DIABETOLOGY</t>
  </si>
  <si>
    <t>WOS:000604685500001</t>
  </si>
  <si>
    <t>Flash glucose monitoring data analysed by detrended fluctuation function on beta-cell function and diabetes classification</t>
  </si>
  <si>
    <t>Liu, Wei</t>
  </si>
  <si>
    <r>
      <rPr>
        <sz val="10"/>
        <color theme="1"/>
        <rFont val="宋体"/>
        <charset val="134"/>
      </rPr>
      <t>内分泌科</t>
    </r>
  </si>
  <si>
    <r>
      <rPr>
        <sz val="10"/>
        <color theme="1"/>
        <rFont val="宋体"/>
        <charset val="134"/>
      </rPr>
      <t>纪立农</t>
    </r>
  </si>
  <si>
    <t>DIABETES OBESITY &amp; METABOLISM</t>
  </si>
  <si>
    <t>WOS:000627788800008</t>
  </si>
  <si>
    <t>Sex differences in the prevalence of obesity in 800,000 Chinese adults with type 2 diabetes</t>
  </si>
  <si>
    <t>Lv, Fang</t>
  </si>
  <si>
    <t>ENDOCRINE CONNECTIONS</t>
  </si>
  <si>
    <t>WOS:000619858100014</t>
  </si>
  <si>
    <t>Low-Frequency Genetic Variant in the Hepatic Glucokinase Gene Is Associated With Type 2 Diabetes and Insulin Resistance in Chinese Population</t>
  </si>
  <si>
    <t>Ma, Yumin; Luo, Yingying; Gong, Siqian</t>
  </si>
  <si>
    <r>
      <rPr>
        <sz val="10"/>
        <color theme="1"/>
        <rFont val="宋体"/>
        <charset val="134"/>
      </rPr>
      <t>韩学尧；纪立农</t>
    </r>
  </si>
  <si>
    <t>DIABETES</t>
  </si>
  <si>
    <t>WOS:000609626100001</t>
  </si>
  <si>
    <t>Serum Ratio of Free Triiodothyronine to Thyroid-Stimulating Hormone: A Novel Index for Distinguishing Graves' Disease From Autoimmune Thyroiditis</t>
  </si>
  <si>
    <t>Wu, Zhiyong;Zhu, Yu</t>
  </si>
  <si>
    <t>FRONTIERS IN ENDOCRINOLOGY</t>
  </si>
  <si>
    <t>WOS:000657698300002</t>
  </si>
  <si>
    <t>A case report of pseudohypoaldosteronism type II with a homozygous KLHL3 variant accompanied by hyperthyroidism</t>
  </si>
  <si>
    <t>Zhang, Rui</t>
  </si>
  <si>
    <t>韩学尧</t>
  </si>
  <si>
    <t>BMC ENDOCRINE DISORDERS</t>
  </si>
  <si>
    <t>WOS:000600377000009</t>
  </si>
  <si>
    <t>Association of serum fibroblast growth factor 21 and urinary glucose excretion in hospitalized patients with type 2 diabetes</t>
  </si>
  <si>
    <t>JOURNAL OF DIABETES AND ITS COMPLICATIONS</t>
  </si>
  <si>
    <t>WOS:000657379900003</t>
  </si>
  <si>
    <t>SGLT2i increased the plasma fasting glucagon level in patients with diabetes: A meta-analysis</t>
  </si>
  <si>
    <t>Zhu, Xingyun</t>
  </si>
  <si>
    <t>蔡晓凌；纪立农</t>
  </si>
  <si>
    <t>EUROPEAN JOURNAL OF PHARMACOLOGY</t>
  </si>
  <si>
    <t>WOS:000604255200001</t>
  </si>
  <si>
    <t>Efficacy and safety of once-weekly semaglutide versus once-daily sitagliptin as add-on to metformin in patients with type 2 diabetes in SUSTAIN China: A 30-week, double-blind, phase 3a, randomized trial</t>
  </si>
  <si>
    <r>
      <rPr>
        <sz val="10"/>
        <rFont val="宋体"/>
        <charset val="134"/>
      </rPr>
      <t>纪立农</t>
    </r>
  </si>
  <si>
    <t>WOS:000664987800029</t>
  </si>
  <si>
    <t>Comparison of insulin glargine 300 U/mL versus glargine 100 U/mL on glycemic control and hypoglycemic events in East Asian patients with type 2 diabetes: A Patient-level meta-analysis of phase 3 studies</t>
  </si>
  <si>
    <t>纪立农</t>
  </si>
  <si>
    <t>DIABETES RESEARCH AND CLINICAL PRACTICE</t>
  </si>
  <si>
    <t>WOS:000626780600001</t>
  </si>
  <si>
    <t>Efficacy and safety of PEGylated exenatide injection (PB-119) in treatment-naive type 2 diabetes mellitus patients: a Phase II randomised, double-blind, parallel, placebo-controlled study</t>
  </si>
  <si>
    <t>DIABETOLOGIA</t>
  </si>
  <si>
    <t>WOS:000571021800001</t>
  </si>
  <si>
    <t>Phase III, randomized, double-blind, placebo-controlled study to evaluate the efficacy and safety of teneligliptin monotherapy in Chinese patients with type 2 diabetes mellitus inadequately controlled with diet and exercise</t>
  </si>
  <si>
    <t>JOURNAL OF DIABETES INVESTIGATION</t>
  </si>
  <si>
    <t>WOS:000684396500015</t>
  </si>
  <si>
    <t>Efficacy and safety of chiglitazar, a novel peroxisome proliferator- activated receptor pan-agonist, in patients with type 2 diabetes: a randomized, double-blind, placebo-controlled, phase 3 trial (CMAP)</t>
  </si>
  <si>
    <t>SCIENCE BULLETIN</t>
  </si>
  <si>
    <t>WOS:000686095900001</t>
  </si>
  <si>
    <t>Graph Convolutional Network Enabled Two-Stream Learning Architecture for Diabetes Classification based on Flash Glucose Monitoring Data</t>
  </si>
  <si>
    <t>BIOMEDICAL SIGNAL PROCESSING AND CONTROL</t>
  </si>
  <si>
    <t>WOS:000620471300001</t>
  </si>
  <si>
    <t>A Pragmatic Study of Basal and Mid-Mixture Insulins as Starter Insulins in Chinese Patients With Type 2 Diabetes: Observations From Long-Term, Real-World Experience</t>
  </si>
  <si>
    <t>DIABETES THERAPY</t>
  </si>
  <si>
    <t>WOS:000598384300001</t>
  </si>
  <si>
    <t>The impact of ferritin on the disassociation of HbA1c and mean plasma glucose</t>
  </si>
  <si>
    <t>JOURNAL OF DIABETES</t>
  </si>
  <si>
    <t>WOS:000548983800001</t>
  </si>
  <si>
    <t>A multicenter all-inclusive prospective study on the relationship between glycemic control markers and maternal and neonatal outcomes in pregnant women</t>
  </si>
  <si>
    <t>JOURNAL OF MATERNAL-FETAL &amp; NEONATAL MEDICINE</t>
  </si>
  <si>
    <t>WOS:000669900100004</t>
  </si>
  <si>
    <t>A Two-Stage Study Identifies Two Novel Polymorphisms in PRKAG2 Affecting Metformin Response in Chinese Type 2 Diabetes Patients</t>
  </si>
  <si>
    <t>PHARMACOGENOMICS &amp; PERSONALIZED MEDICINE</t>
  </si>
  <si>
    <t>WOS:000684396500016</t>
  </si>
  <si>
    <t>Chiglitazar monotherapy with sitagliptin as an active comparator in patients with type 2 diabetes: a randomized, double-blind, phase 3 trial (CMAS)</t>
  </si>
  <si>
    <t>WOS:000604429500001</t>
  </si>
  <si>
    <t>Genetic variants of ABCC8 and phenotypic features in Chinese early onset diabetes</t>
  </si>
  <si>
    <t>Li, Meng; Gong, Siqian</t>
  </si>
  <si>
    <r>
      <rPr>
        <sz val="10"/>
        <color theme="1"/>
        <rFont val="宋体"/>
        <charset val="134"/>
      </rPr>
      <t>纪立农；韩学尧</t>
    </r>
  </si>
  <si>
    <t>WOS:000655983500002</t>
  </si>
  <si>
    <t>A Guideline-Based Decision Tree Achieves Better Glucose Control with Less Hypoglycemia at 3 Months in Chinese Diabetic Patients</t>
  </si>
  <si>
    <t>Luo, Yingying</t>
  </si>
  <si>
    <t>WOS:000607213800015</t>
  </si>
  <si>
    <t>Sex-specific associations of serum insulin-like growth factor-1 with bone density and risk of fractures in Chinese patients with type 2 diabetes</t>
  </si>
  <si>
    <t>Lv, F.</t>
  </si>
  <si>
    <t>WOS:000661840000001</t>
  </si>
  <si>
    <t>Urinary C-peptide/creatinine ratio: A useful biomarker of insulin resistance and refined classification of type 2 diabetes mellitus</t>
  </si>
  <si>
    <t>Wang, Yanai</t>
  </si>
  <si>
    <t>纪立农；韩学尧</t>
  </si>
  <si>
    <t>WOS:000655797700001</t>
  </si>
  <si>
    <t>Generalizability of the Results of Cardiovascular Outcome Trials of Glucagon-Like Peptide 1 Receptor Agonists in Chinese Patients with Type 2 Diabetes Mellitus</t>
  </si>
  <si>
    <t>蔡晓凌</t>
  </si>
  <si>
    <t>WOS:000657414600001</t>
  </si>
  <si>
    <t>Effect of empagliflozin on cardiorenal outcomes and mortality according to body mass index: A subgroup analysis of the EMPA-REG OUTCOME trial with a focus on Asia</t>
  </si>
  <si>
    <t>WOS:000625761600001</t>
  </si>
  <si>
    <t>Western pacific consensus proposals for management of prediabetes</t>
  </si>
  <si>
    <t>INTERNATIONAL JOURNAL OF CLINICAL PRACTICE</t>
  </si>
  <si>
    <t>WOS:000675046600001</t>
  </si>
  <si>
    <t>Effect of Baseline Characteristics on Hypoglycaemia Risk with Insulin Glargine 100 U/mL: Post Hoc Analysis of the BEYOND 7 Study</t>
  </si>
  <si>
    <t>WOS:000662876000002</t>
  </si>
  <si>
    <t>SGLT2 inhibitors and lower limb complications: an updated meta-analysis (vol 20, 91, 2021)</t>
  </si>
  <si>
    <t>Correction</t>
  </si>
  <si>
    <t>WOS:000654910400001</t>
  </si>
  <si>
    <t>Efficacy and safety of PEGylated exenatide injection (PB-119) in treatment-naive type 2 diabetes mellitus patients: a Phase II randomised, double-blind, parallel, placebo-controlled study (vol 64, pg 1066, 2021)</t>
  </si>
  <si>
    <t>Correction; Early Access</t>
  </si>
  <si>
    <t>WOS:000563317800001</t>
  </si>
  <si>
    <t>Dipeptidyl peptidase-4 inhibitor treatment and the risk of bullous pemphigoid and skin-related adverse events: A systematic review and meta-analysis of randomized controlled trials</t>
  </si>
  <si>
    <t>Yang, Wenjia</t>
  </si>
  <si>
    <t>DIABETES-METABOLISM RESEARCH AND REVIEWS</t>
  </si>
  <si>
    <t>WOS:000656370400002</t>
  </si>
  <si>
    <t>Non-Insulin Antidiabetes Treatment in Type 1 Diabetes Mellitus: A Systematic Review and Meta-Analysis</t>
  </si>
  <si>
    <t>DIABETES &amp; METABOLISM JOURNAL</t>
  </si>
  <si>
    <t>WOS:000684173400006</t>
  </si>
  <si>
    <t>Cardiovascular outcomes of antidiabetes medications by race/ethnicity: A systematic review and meta-analysis</t>
  </si>
  <si>
    <t>WOS:000587400500001</t>
  </si>
  <si>
    <t>Early combination versus initial metformin monotherapy in the management of newly diagnosed type 2 diabetes: An East Asian perspective</t>
  </si>
  <si>
    <t>WOS:000619556300001</t>
  </si>
  <si>
    <t>Chinese clinical practice guidelines for perioperative blood glucose management</t>
  </si>
  <si>
    <t>WOS:000638165300001</t>
  </si>
  <si>
    <t>Female Pattern Hair Loss in Female and Male: A Quantitative Trichoscopic Analysis in Chinese Han Patients</t>
  </si>
  <si>
    <t>皮科</t>
  </si>
  <si>
    <r>
      <rPr>
        <sz val="10"/>
        <color theme="1"/>
        <rFont val="宋体"/>
        <charset val="134"/>
      </rPr>
      <t>周城</t>
    </r>
  </si>
  <si>
    <t>WOS:000494904500001</t>
  </si>
  <si>
    <t>A self-controlled comparative study of mini punch graft versus suction blister epidermal graft in the treatment of stable vitiligo</t>
  </si>
  <si>
    <t>Ding, Xiaolan</t>
  </si>
  <si>
    <t>杜娟</t>
  </si>
  <si>
    <t>JOURNAL OF DERMATOLOGICAL TREATMENT</t>
  </si>
  <si>
    <t>WOS:000618948300001</t>
  </si>
  <si>
    <t>Simultaneous Infection of the Skin Surface and Dermal Tissue with Two Different Fungus Mimicking Pyoderma Gangrenosum: A Case Report</t>
  </si>
  <si>
    <t>Jia, Qiu-Yu</t>
  </si>
  <si>
    <r>
      <rPr>
        <sz val="10"/>
        <color theme="1"/>
        <rFont val="宋体"/>
        <charset val="134"/>
      </rPr>
      <t>李厚敏</t>
    </r>
  </si>
  <si>
    <t>CLINICAL COSMETIC AND INVESTIGATIONAL DERMATOLOGY</t>
  </si>
  <si>
    <t>WOS:000592403100001</t>
  </si>
  <si>
    <t>Evaluation of the potential interference of camouflage on the treatment of vitiligo: An observer-blinded self-controlled study</t>
  </si>
  <si>
    <t>Li, Man; Wang, Fang</t>
  </si>
  <si>
    <t>DERMATOLOGIC THERAPY</t>
  </si>
  <si>
    <t>WOS:000684223800002</t>
  </si>
  <si>
    <t>Co-existence of specific IgE antibodies and T cells reactive to house dust mites and human transglutaminase3/tropomysin in patients with atopic dermatitis</t>
  </si>
  <si>
    <t>Sun, Jing</t>
  </si>
  <si>
    <t>张建中</t>
  </si>
  <si>
    <t>EUROPEAN JOURNAL OF DERMATOLOGY</t>
  </si>
  <si>
    <t>WOS:000577584900001</t>
  </si>
  <si>
    <t>PINK1 in normal human melanocytes: first identification and its effects on H2O2-induced oxidative damage</t>
  </si>
  <si>
    <t>Wang, L.; Ding, X.</t>
  </si>
  <si>
    <t>CLINICAL AND EXPERIMENTAL DERMATOLOGY</t>
  </si>
  <si>
    <t>WOS:000636668700001</t>
  </si>
  <si>
    <t>Interferon-Lambda 1 Inhibits Staphylococcus aureus Colonization in Human Primary Keratinocytes</t>
  </si>
  <si>
    <t>Wu, Xia</t>
  </si>
  <si>
    <r>
      <rPr>
        <sz val="10"/>
        <color theme="1"/>
        <rFont val="宋体"/>
        <charset val="134"/>
      </rPr>
      <t>张建中</t>
    </r>
  </si>
  <si>
    <t>WOS:000617451700014</t>
  </si>
  <si>
    <t>Granzyme family acts as a predict biomarker in cutaneous melanoma and indicates more benefit from anti-PD-1 immunotherapy</t>
  </si>
  <si>
    <t>INTERNATIONAL JOURNAL OF MEDICAL SCIENCES</t>
  </si>
  <si>
    <t>WOS:000664924900002</t>
  </si>
  <si>
    <t>Q1;Q1;Q1</t>
  </si>
  <si>
    <t>Identification of Differentially Expressed Genes and Elucidation of Pathophysiological Relevance of ABCA1 in HaCaT Cells Induced by PM2.5</t>
  </si>
  <si>
    <t>彭芬</t>
  </si>
  <si>
    <t>陈周；张建中</t>
  </si>
  <si>
    <t>BIOINORGANIC CHEMISTRY AND APPLICATIONS</t>
  </si>
  <si>
    <t>WOS:000657911000010</t>
  </si>
  <si>
    <t>Efficacy and safety of secukinumab in Chinese patients with moderate-to-severe plaque psoriasis: a real-life cohort study</t>
  </si>
  <si>
    <r>
      <rPr>
        <sz val="10"/>
        <color theme="1"/>
        <rFont val="宋体"/>
        <charset val="134"/>
      </rPr>
      <t>赵琰</t>
    </r>
  </si>
  <si>
    <t>WOS:000628665200002</t>
  </si>
  <si>
    <t>Alteration in the Skin Microbiome in Cutaneous Graft-Versus-Host Disease</t>
  </si>
  <si>
    <t>ACTA DERMATO-VENEREOLOGICA</t>
  </si>
  <si>
    <t>WOS:000685603400001</t>
  </si>
  <si>
    <t>Alopecia Areata: an Update on Etiopathogenesis, Diagnosis, and Management</t>
  </si>
  <si>
    <t>Zhou, Cheng; Li, Xiangqian</t>
  </si>
  <si>
    <t>WOS:000683217900001</t>
  </si>
  <si>
    <t>Efficacy and Safety of SHR0302, a Highly Selective Janus Kinase 1 Inhibitor, in Patients with Moderate to Severe Atopic Dermatitis: A Phase II Randomized Clinical Trial</t>
  </si>
  <si>
    <t>赵琰</t>
  </si>
  <si>
    <t>AMERICAN JOURNAL OF CLINICAL DERMATOLOGY</t>
  </si>
  <si>
    <t>WOS:000611823100005</t>
  </si>
  <si>
    <t>Hypohidrotic Ectodermal Dysplasia with c.28delG Mutation in Ectodysplasin A Gene and Severe Atopic Dermatitis Treated Successfully with Tofacitinib</t>
  </si>
  <si>
    <t>Li, Xiangqian</t>
  </si>
  <si>
    <t>WOS:000671979900022</t>
  </si>
  <si>
    <t>Bullous prurigo pigmentosa following a ketogenic diet</t>
  </si>
  <si>
    <t>Mao, Dan-Dan</t>
  </si>
  <si>
    <t>温广东</t>
  </si>
  <si>
    <t>WOS:000649195600001</t>
  </si>
  <si>
    <t>Response to: Mindfulness-based mobile app reduces anxiety and increases self-compassion in healthcare students: A randomised controlled trial</t>
  </si>
  <si>
    <t>慕彰磊</t>
  </si>
  <si>
    <t>MEDICAL TEACHER</t>
  </si>
  <si>
    <t>WOS:000641897100157</t>
  </si>
  <si>
    <t>BENVITMOD INHIBITS SKIN INFLAMMATION VIA ACTIVATION OF THE ARYL HYDROCARBON RECEPTOR AND PHOSPHORYLATION OF STAT1 IN PERIPHERAL BLOOD MONONUCLEAR CELLS FROM PATIENTS WITH ATOPIC DERMATITIS AND HACAT CELLS</t>
  </si>
  <si>
    <t>Hu, Yu-Qing</t>
  </si>
  <si>
    <t>WOS:000641897100118</t>
  </si>
  <si>
    <t>ARYL HYDROCARBON RECEPTOR EXPRESSION IN SERUM, PERIPHERAL BLOOD MONONUCLEAR CELLS AND SKIN LESIONS OF PATIENTS WITH ATOPIC DERMATITIS AND ITS CORRELATION WITH DISEASE SEVERITY</t>
  </si>
  <si>
    <t>WOS:000641897100143</t>
  </si>
  <si>
    <t>EFFICACY AND SAFETY OF DUPILUMAB MONOTHERAPY IN CHINESE ADULTS WITH MODERATE-TO-SEVERE ATOPIC DERMATITIS: RATIONALE AND DESIGN OF A RANDOMIZED, DOUBLE-BLINDED, PLACEBO-CONTROLLED PHASE III TRIAL</t>
  </si>
  <si>
    <t>Zhao, Yan</t>
  </si>
  <si>
    <t>WOS:000641897100159</t>
  </si>
  <si>
    <t>LABORATORY SAFETY OF DUPILUMAB AND ITS EFFECT ON INFLAMMATORY BIOMARKERS IN ADULT CHINESE PATIENTS WITH MODERATE-TO-SEVERE ATOPIC DERMATITIS: AN ANALYSIS OF A RANDOMIZED, DOUBLE-BLIND PHASE III STUDY</t>
  </si>
  <si>
    <t>WOS:000641897100158</t>
  </si>
  <si>
    <t>EFFICACY AND SAFETY OF DUPILUMAB IN THE TREATMENT OF MODERATE-TO-SEVERE ATOPIC DERMATITIS IN CHINESE ADULTS: A MULTICENTER, RANDOMISED, DOUBLE-BLIND, PLACEBO-CONTROLLED, PHASE 3 TRIAL</t>
  </si>
  <si>
    <t>WOS:000641897100015</t>
  </si>
  <si>
    <t>CONVENTIONAL TREATMENTS OF ATOPIC DERMATITIS IN CHINA</t>
  </si>
  <si>
    <t>WOS:000669029400025</t>
  </si>
  <si>
    <t>Determination of Bioelectrical Impedance Thresholds for Early Detection of Breast Cancer-related Lymphedema</t>
  </si>
  <si>
    <t>Liu, Siyao</t>
  </si>
  <si>
    <t>乳腺外科</t>
  </si>
  <si>
    <t>刘淼；王殊</t>
  </si>
  <si>
    <t>WOS:000632873600001</t>
  </si>
  <si>
    <t>Evaluating and Balancing the Risk of Breast Cancer-Specific Death and Other Cause-Specific Death in Elderly Breast Cancer Patients</t>
  </si>
  <si>
    <t>Peng, Yuan</t>
  </si>
  <si>
    <r>
      <rPr>
        <sz val="10"/>
        <color theme="1"/>
        <rFont val="宋体"/>
        <charset val="134"/>
      </rPr>
      <t>王殊</t>
    </r>
  </si>
  <si>
    <t>WOS:000641807600001</t>
  </si>
  <si>
    <t>Application of the ACOSOG Z0011 criteria to Chinese patients with breast cancer: a prospective study</t>
  </si>
  <si>
    <t>WOS:000648942000016</t>
  </si>
  <si>
    <t>Protective effect of goserelin on ovarian reserve during (neo)adjuvant chemotherapy in young breast cancer patients: a prospective cohort study in China</t>
  </si>
  <si>
    <t>Wang, Siyuan</t>
  </si>
  <si>
    <t>王殊</t>
  </si>
  <si>
    <t>HUMAN REPRODUCTION</t>
  </si>
  <si>
    <t>WOS:000657665700002</t>
  </si>
  <si>
    <t>Classification of PR-positive and PR-negative subtypes in ER-positive and HER2-negative breast cancers based on pathway scores</t>
  </si>
  <si>
    <r>
      <rPr>
        <sz val="10"/>
        <rFont val="宋体"/>
        <charset val="134"/>
      </rPr>
      <t>胡涛波</t>
    </r>
  </si>
  <si>
    <t>BMC MEDICAL RESEARCH METHODOLOGY</t>
  </si>
  <si>
    <t>WOS:000688060300001</t>
  </si>
  <si>
    <t>A Machine Learning Approach to Differentiate Two Specific Breast Cancer Subtypes Using Androgen Receptor Pathway Genes</t>
  </si>
  <si>
    <t>胡涛波</t>
  </si>
  <si>
    <t>TECHNOLOGY IN CANCER RESEARCH &amp; TREATMENT</t>
  </si>
  <si>
    <t>WOS:000623279100091</t>
  </si>
  <si>
    <t>A Histone Acetylation Modulator Gene Signature for Classification and Prognosis of Breast Cancer</t>
  </si>
  <si>
    <t>Hu, Taobo</t>
  </si>
  <si>
    <t>CURRENT ONCOLOGY</t>
  </si>
  <si>
    <t>WOS:000604883800037</t>
  </si>
  <si>
    <t>Uncertainty Aware Temporal-Ensembling Model for Semi-Supervised ABUS Mass Segmentation</t>
  </si>
  <si>
    <r>
      <rPr>
        <sz val="10"/>
        <color theme="1"/>
        <rFont val="宋体"/>
        <charset val="134"/>
      </rPr>
      <t>乳腺外科</t>
    </r>
  </si>
  <si>
    <t>IEEE TRANSACTIONS ON MEDICAL IMAGING</t>
  </si>
  <si>
    <t>WOS:000599877700003</t>
  </si>
  <si>
    <t>Tumor segmentation in automated whole breast ultrasound using bidirectional LSTM neural network and attention mechanism</t>
  </si>
  <si>
    <t>ULTRASONICS</t>
  </si>
  <si>
    <t>WOS:000632273100001</t>
  </si>
  <si>
    <t>Long-term follow-up results of fluorescence and blue dye guided sentinel lymph node biopsy in early breast cancer</t>
  </si>
  <si>
    <t>Wang, Chaobin</t>
  </si>
  <si>
    <t>BREAST CANCER RESEARCH AND TREATMENT</t>
  </si>
  <si>
    <t>WOS:000657769300001</t>
  </si>
  <si>
    <t>Clinical practice guidelines for diagnosis and treatment of invasive breast cancer: Chinese Society of Breast Surgery (CSBrS) practice guidelines 2021</t>
  </si>
  <si>
    <t>Liu, Miao; Wang, Chao-Bin</t>
  </si>
  <si>
    <t>WOS:000657769300002</t>
  </si>
  <si>
    <t>Clinical practice guideline for breast fibroadenoma: Chinese Society of Breast Surgery (CSBrS) practice guideline 2021</t>
  </si>
  <si>
    <t>WOS:000671979900002</t>
  </si>
  <si>
    <t>Clinical practice guideline of BRCA1/2 testing for patients with breast cancer: Chinese Society of Breast Surgery (CSBrS) practice guideline 2021</t>
  </si>
  <si>
    <t>Xie, Fei</t>
  </si>
  <si>
    <t>WOS:000617326800006</t>
  </si>
  <si>
    <t>Comparison between nab-paclitaxel and solvent-based taxanes as neoadjuvant therapy in breast cancer: a systematic review and meta-analysis</t>
  </si>
  <si>
    <t>Liu, Miao</t>
  </si>
  <si>
    <t>WOS:000616430000001</t>
  </si>
  <si>
    <t>Association between BRCA mutational status and survival in patients with breast cancer: a systematic review and meta-analysis</t>
  </si>
  <si>
    <t>WOS:000563569200036</t>
  </si>
  <si>
    <t>Nogo-A aggravates oxidative damage in oligodendrocytes</t>
  </si>
  <si>
    <t>Wang, Yang-Yang</t>
  </si>
  <si>
    <r>
      <rPr>
        <sz val="10"/>
        <color theme="1"/>
        <rFont val="宋体"/>
        <charset val="134"/>
      </rPr>
      <t>神经内科</t>
    </r>
  </si>
  <si>
    <r>
      <rPr>
        <sz val="10"/>
        <color theme="1"/>
        <rFont val="宋体"/>
        <charset val="134"/>
      </rPr>
      <t>张俊</t>
    </r>
  </si>
  <si>
    <t>WOS:000679340100001</t>
  </si>
  <si>
    <t>The Cardiovascular and Cerebrovascular Health in North China From 2006 to 2011: Results From the KaiLuan Study</t>
  </si>
  <si>
    <t>Yu, Yao</t>
  </si>
  <si>
    <t>神经内科</t>
  </si>
  <si>
    <t>高旭光</t>
  </si>
  <si>
    <t>FRONTIERS IN CARDIOVASCULAR MEDICINE</t>
  </si>
  <si>
    <t>WOS:000671838300002</t>
  </si>
  <si>
    <t>The clinical and prognostic values of optic nerve sheath diameter and optic nerve sheath diameter/eyeball transverse diameter ratio in comatose patients with supratentorial lesions</t>
  </si>
  <si>
    <t>Zhu, Sha</t>
  </si>
  <si>
    <t>张俊</t>
  </si>
  <si>
    <t>BMC NEUROLOGY</t>
  </si>
  <si>
    <t>WOS:000561713600001</t>
  </si>
  <si>
    <t>Maternal age at pregnancy and risk for gestational diabetes mellitus among Chinese women with singleton pregnancies</t>
  </si>
  <si>
    <t>韩雅婷</t>
  </si>
  <si>
    <t>INTERNATIONAL JOURNAL OF DIABETES IN DEVELOPING COUNTRIES</t>
  </si>
  <si>
    <t>WOS:000623941700001</t>
  </si>
  <si>
    <t>Benign monomelic amyotrophy of lower limb in a cohort of chinese patients</t>
  </si>
  <si>
    <r>
      <rPr>
        <sz val="10"/>
        <color theme="1"/>
        <rFont val="宋体"/>
        <charset val="134"/>
      </rPr>
      <t>洪道俊</t>
    </r>
  </si>
  <si>
    <t>BRAIN AND BEHAVIOR</t>
  </si>
  <si>
    <t>WOS:000660620100006</t>
  </si>
  <si>
    <t>Symptom measures in pediatric narcolepsy patients: a review</t>
  </si>
  <si>
    <t>欧阳慧</t>
  </si>
  <si>
    <t>ITALIAN JOURNAL OF PEDIATRICS</t>
  </si>
  <si>
    <t>WOS:000684195100013</t>
  </si>
  <si>
    <t>Regional metabolic and network changes in Meige syndrome</t>
  </si>
  <si>
    <t>Liu, Jiayu</t>
  </si>
  <si>
    <t>神经外科</t>
  </si>
  <si>
    <t>刘如恩</t>
  </si>
  <si>
    <t>WOS:000642742500068</t>
  </si>
  <si>
    <t>Pallidal versus subthalamic deep-brain stimulation for meige syndrome: a retrospective study</t>
  </si>
  <si>
    <t>Liu, Jiayu; Ding, Hu; Xu, Ke</t>
  </si>
  <si>
    <r>
      <rPr>
        <sz val="10"/>
        <color theme="1"/>
        <rFont val="宋体"/>
        <charset val="134"/>
      </rPr>
      <t>刘如恩</t>
    </r>
  </si>
  <si>
    <t>WOS:000641615400018</t>
  </si>
  <si>
    <t>Prevalence of hypertension in glossopharyngeal neuralgia patients comparing with the result from the China Hypertension Survey</t>
  </si>
  <si>
    <t>Song, Haidong</t>
  </si>
  <si>
    <t>NEUROLOGY ASIA</t>
  </si>
  <si>
    <t>WOS:000536500900001</t>
  </si>
  <si>
    <t>Subthalamic Nucleus Deep Brain Stimulation in Primary Meige Syndrome: A 1-Year Follow-Up Study</t>
  </si>
  <si>
    <r>
      <rPr>
        <sz val="10"/>
        <rFont val="宋体"/>
        <charset val="134"/>
      </rPr>
      <t>欧阳佳</t>
    </r>
    <r>
      <rPr>
        <sz val="10"/>
        <rFont val="Times New Roman"/>
        <charset val="134"/>
      </rPr>
      <t>; Hao, Qingpei; Zhu, Runze</t>
    </r>
  </si>
  <si>
    <t>NEUROMODULATION</t>
  </si>
  <si>
    <t>WOS:000624749900001</t>
  </si>
  <si>
    <t>Improving recovery after microvascular decompression surgery for hemifacial spasm: experience from 530 cases with enhanced recovery after surgery (ERAS) protocol</t>
  </si>
  <si>
    <r>
      <rPr>
        <sz val="10"/>
        <color theme="1"/>
        <rFont val="宋体"/>
        <charset val="134"/>
      </rPr>
      <t>王栋梁</t>
    </r>
  </si>
  <si>
    <t>BRITISH JOURNAL OF NEUROSURGERY</t>
  </si>
  <si>
    <t>WOS:000669110500001</t>
  </si>
  <si>
    <t>Experience to prevent wire tethering in deep brain stimulation from a single center</t>
  </si>
  <si>
    <t>王栋梁</t>
  </si>
  <si>
    <t>NEUROLOGICAL RESEARCH</t>
  </si>
  <si>
    <t>WOS:000619804900259</t>
  </si>
  <si>
    <t>Relationship Between Arterial Blood Pressure During Trigeminal Nerve Combing and Surgical Outcome in Patients with Trigeminal Neuralgia (vol 137, e98, 2020)</t>
  </si>
  <si>
    <t>WORLD NEUROSURGERY</t>
  </si>
  <si>
    <t>WOS:000644179300003</t>
  </si>
  <si>
    <t>Renal outcomes of idiopathic and atypical membranous nephropathy in adult Chinese patients: a single center retrospective cohort study</t>
  </si>
  <si>
    <t>Jiang, Zhenbin</t>
  </si>
  <si>
    <t>肾内科</t>
  </si>
  <si>
    <r>
      <rPr>
        <sz val="10"/>
        <color theme="1"/>
        <rFont val="宋体"/>
        <charset val="134"/>
      </rPr>
      <t>蔡美顺；左力</t>
    </r>
  </si>
  <si>
    <t>BMC NEPHROLOGY</t>
  </si>
  <si>
    <t>WOS:000624549600097</t>
  </si>
  <si>
    <t>Hospital-based group medical quarantine increased the pre-dialysis blood pressure in maintenance hemodialysis patients</t>
  </si>
  <si>
    <r>
      <rPr>
        <sz val="10"/>
        <color theme="1"/>
        <rFont val="宋体"/>
        <charset val="134"/>
      </rPr>
      <t>甘良英</t>
    </r>
  </si>
  <si>
    <t>WOS:000621765000026</t>
  </si>
  <si>
    <t>Baseline data report of the China Dialysis Outcomes and Practice Patterns Study (DOPPS)</t>
  </si>
  <si>
    <t>Zhao, Xinju; Niu, Qingyu</t>
  </si>
  <si>
    <r>
      <rPr>
        <sz val="10"/>
        <color theme="1"/>
        <rFont val="宋体"/>
        <charset val="134"/>
      </rPr>
      <t>左力</t>
    </r>
  </si>
  <si>
    <t>WOS:000656206000001</t>
  </si>
  <si>
    <t>Severe secondary hyperkalemia and arrhythmia from drug interactions between calcium-channel blocker and voriconazole: a case presentation</t>
  </si>
  <si>
    <r>
      <rPr>
        <sz val="10"/>
        <color theme="1"/>
        <rFont val="宋体"/>
        <charset val="134"/>
      </rPr>
      <t>赵新菊</t>
    </r>
  </si>
  <si>
    <t>赵新菊</t>
  </si>
  <si>
    <t>WOS:000627428400001</t>
  </si>
  <si>
    <t>Physical Function and Clinical Outcomes in Hemodialysis Patients: China Dialysis Outcomes and Practice Patterns Study</t>
  </si>
  <si>
    <t>Niu, Qingyu; Zhao, Xinju</t>
  </si>
  <si>
    <t>KIDNEY DISEASES</t>
  </si>
  <si>
    <t>WOS:000655132800001</t>
  </si>
  <si>
    <t>COVID-19 Prevention and Control in Dialysis Centers during the Pandemic: A Single-Center Experience</t>
  </si>
  <si>
    <t>Editorial Material; Early Access</t>
  </si>
  <si>
    <r>
      <rPr>
        <sz val="10"/>
        <rFont val="宋体"/>
        <charset val="134"/>
      </rPr>
      <t>甘良英</t>
    </r>
  </si>
  <si>
    <t>甘良英；左力</t>
  </si>
  <si>
    <t>BLOOD PURIFICATION</t>
  </si>
  <si>
    <t>WOS:000620557100001</t>
  </si>
  <si>
    <t>The Association Between Leucine and Diabetic Nephropathy in Different Gender: A Cross-Sectional Study in Chinese Patients With Type 2 Diabetes</t>
  </si>
  <si>
    <r>
      <rPr>
        <sz val="10"/>
        <color theme="1"/>
        <rFont val="宋体"/>
        <charset val="134"/>
      </rPr>
      <t>侯瑞琴</t>
    </r>
  </si>
  <si>
    <t>输血科</t>
  </si>
  <si>
    <t>WOS:000619281100001</t>
  </si>
  <si>
    <t>Different Medical Features and Strategies of Large Rectal Gastrointestinal Stromal Tumor: A Multi-Central Pooling Analysis</t>
  </si>
  <si>
    <t>Li, Chen</t>
  </si>
  <si>
    <t>胃肠外科</t>
  </si>
  <si>
    <r>
      <rPr>
        <sz val="10"/>
        <color theme="1"/>
        <rFont val="宋体"/>
        <charset val="134"/>
      </rPr>
      <t>姜可伟</t>
    </r>
  </si>
  <si>
    <t>WOS:000686763500001</t>
  </si>
  <si>
    <t>Clinical features of gastric duplications: evidence from primary case reports and published data</t>
  </si>
  <si>
    <t>Li, Yang; Li, Chen</t>
  </si>
  <si>
    <t>姜可伟；叶颖江</t>
  </si>
  <si>
    <t>ORPHANET JOURNAL OF RARE DISEASES</t>
  </si>
  <si>
    <t>WOS:000653042000001</t>
  </si>
  <si>
    <t>Quantitative proteomic analysis of aberrant expressed lysine acetylation in gastrointestinal stromal tumors</t>
  </si>
  <si>
    <t>Wang, Bo; Zhao, Long</t>
  </si>
  <si>
    <r>
      <rPr>
        <sz val="10"/>
        <color theme="1"/>
        <rFont val="宋体"/>
        <charset val="134"/>
      </rPr>
      <t>申占龙</t>
    </r>
  </si>
  <si>
    <t>CLINICAL PROTEOMICS</t>
  </si>
  <si>
    <t>WOS:000683837700001</t>
  </si>
  <si>
    <t>Characterization of Global Research Trends and Prospects on Single-Cell Sequencing Technology: Bibliometric Analysis</t>
  </si>
  <si>
    <t>Wang, Quan</t>
  </si>
  <si>
    <t>姜可伟</t>
  </si>
  <si>
    <t>JOURNAL OF MEDICAL INTERNET RESEARCH</t>
  </si>
  <si>
    <t>WOS:000637819700002</t>
  </si>
  <si>
    <t>A signature of 24 aging-related gene pairs predict overall survival in gastric cancer</t>
  </si>
  <si>
    <t>Zhang, Yankai</t>
  </si>
  <si>
    <r>
      <rPr>
        <sz val="10"/>
        <color theme="1"/>
        <rFont val="宋体"/>
        <charset val="134"/>
      </rPr>
      <t>叶颖江</t>
    </r>
  </si>
  <si>
    <t>BIOMEDICAL ENGINEERING ONLINE</t>
  </si>
  <si>
    <t>WOS:000558967700001</t>
  </si>
  <si>
    <t>Comprehensive analysis of the transcriptome-wide m6A methylome in colorectal cancer by MeRIP sequencing</t>
  </si>
  <si>
    <t>Zhang, Zhen</t>
  </si>
  <si>
    <t>申占龙；王杉</t>
  </si>
  <si>
    <t>EPIGENETICS</t>
  </si>
  <si>
    <t>WOS:000659373400001</t>
  </si>
  <si>
    <t>TDO2 knockdown inhibits colorectal cancer progression via TDO2 &amp; ndash;KYNU &amp; ndash;AhR pathway</t>
  </si>
  <si>
    <t>Zhao, Long</t>
  </si>
  <si>
    <t>申占龙</t>
  </si>
  <si>
    <t>GENE</t>
  </si>
  <si>
    <t>WOS:000663160400023</t>
  </si>
  <si>
    <t>Radical resection versus local excision for low rectal gastrointestinal stromal tumor: A multicenter propensity score-matched analysis</t>
  </si>
  <si>
    <t>叶颖江</t>
  </si>
  <si>
    <t>EJSO</t>
  </si>
  <si>
    <t>WOS:000642742500116</t>
  </si>
  <si>
    <t>Qualitative and quantitative detection of surgical pathogenic microorganisms Escherichia coli and Staphylococcus aureus based on ddPCR system</t>
  </si>
  <si>
    <t>WOS:000613976100002</t>
  </si>
  <si>
    <t>Perineal wound complication risk factors and effects on survival after abdominoperineal resection of rectal cancer: a single-centre retrospective study</t>
  </si>
  <si>
    <t>Wang, Chao</t>
  </si>
  <si>
    <r>
      <rPr>
        <sz val="10"/>
        <color theme="1"/>
        <rFont val="宋体"/>
        <charset val="134"/>
      </rPr>
      <t>胃肠外科</t>
    </r>
  </si>
  <si>
    <r>
      <rPr>
        <sz val="10"/>
        <color theme="1"/>
        <rFont val="宋体"/>
        <charset val="134"/>
      </rPr>
      <t>高志冬；叶颖江</t>
    </r>
  </si>
  <si>
    <t>INTERNATIONAL JOURNAL OF COLORECTAL DISEASE</t>
  </si>
  <si>
    <t>WOS:000671776400001</t>
  </si>
  <si>
    <t>IDH Mutation Subgroup Status Associates with Intratumor Heterogeneity and the Tumor Microenvironment in Intrahepatic Cholangiocarcinoma</t>
  </si>
  <si>
    <t>Xiang, Xiao</t>
  </si>
  <si>
    <t>朱继业</t>
  </si>
  <si>
    <t>ADVANCED SCIENCE</t>
  </si>
  <si>
    <t>WOS:000669342200001</t>
  </si>
  <si>
    <t>A novel atmospheric-pressure air plasma jet for wound healing</t>
  </si>
  <si>
    <t>郭鹏</t>
  </si>
  <si>
    <t>INTERNATIONAL WOUND JOURNAL</t>
  </si>
  <si>
    <t>WOS:000604465800002</t>
  </si>
  <si>
    <t>Multicenter investigation of bowel evacuation function after transanal total mesorectal excision for mid-low rectal cancer</t>
  </si>
  <si>
    <r>
      <rPr>
        <sz val="10"/>
        <rFont val="宋体"/>
        <charset val="134"/>
      </rPr>
      <t>申占龙</t>
    </r>
  </si>
  <si>
    <r>
      <rPr>
        <sz val="10"/>
        <color theme="1"/>
        <rFont val="宋体"/>
        <charset val="134"/>
      </rPr>
      <t>申占龙；叶颖江</t>
    </r>
  </si>
  <si>
    <t>WOS:000656402400001</t>
  </si>
  <si>
    <t>A Novel Remote Follow-Up Tool Based on an Instant Messaging/Social Media App for the Management of Patients With Low Anterior Resection Syndrome: Pilot Prospective Self-Control Study (vol 9, e22647, 2021)</t>
  </si>
  <si>
    <r>
      <rPr>
        <sz val="10"/>
        <rFont val="Times New Roman"/>
        <charset val="134"/>
      </rPr>
      <t>Liu, Fan;</t>
    </r>
    <r>
      <rPr>
        <sz val="10"/>
        <rFont val="宋体"/>
        <charset val="134"/>
      </rPr>
      <t>郭鹏</t>
    </r>
  </si>
  <si>
    <t>JMIR MHEALTH AND UHEALTH</t>
  </si>
  <si>
    <t>WOS:000646047300006</t>
  </si>
  <si>
    <t>Current status and future perspectives on neoadjuvant therapy in gastric cancer</t>
  </si>
  <si>
    <t>Ao, Sheng</t>
  </si>
  <si>
    <t>WOS:000642622700002</t>
  </si>
  <si>
    <t>Safety and efficacy of side-to-end anastomosis versus colonic J-pouch anastomosis in sphincter-preserving resections: an updated meta-analysis of randomized controlled trials</t>
  </si>
  <si>
    <t>Hou, Sen</t>
  </si>
  <si>
    <t>WOS:000652559200005</t>
  </si>
  <si>
    <t>What is the best surgical procedure of transverse colon cancer? An evidence map and minireview</t>
  </si>
  <si>
    <t>WOS:000646047300013</t>
  </si>
  <si>
    <t>Landscape of cell heterogeneity and evolutionary trajectory in ulcerative colitis-associated colon cancer revealed by single-cell RNA sequencing</t>
  </si>
  <si>
    <r>
      <rPr>
        <sz val="10"/>
        <color theme="1"/>
        <rFont val="宋体"/>
        <charset val="134"/>
      </rPr>
      <t>姜可伟；王杉</t>
    </r>
  </si>
  <si>
    <t>WOS:000670222200020</t>
  </si>
  <si>
    <t>Can transanal endoscopic microsurgery effectively treat T1 or T2 rectal cancer?A systematic review and meta-analysis</t>
  </si>
  <si>
    <t>Xiong, Xiaoyu</t>
  </si>
  <si>
    <t>高志冬；叶颖江</t>
  </si>
  <si>
    <t>SURGICAL ONCOLOGY-OXFORD</t>
  </si>
  <si>
    <t>WOS:000685497400001</t>
  </si>
  <si>
    <t>Current Trends and Research Topics Regarding Intestinal Organoids: An Overview Based on Bibliometrics</t>
  </si>
  <si>
    <t>Zhang, Meng-Meng</t>
  </si>
  <si>
    <t>FRONTIERS IN CELL AND DEVELOPMENTAL BIOLOGY</t>
  </si>
  <si>
    <t>WOS:000684984700008</t>
  </si>
  <si>
    <t>WOS:000646081100058</t>
  </si>
  <si>
    <t>Gastric cancer complicated with hemophagocytic lymphohistiocytosis: case report and a brief review</t>
  </si>
  <si>
    <t>Zhou, Yu-Shi</t>
  </si>
  <si>
    <r>
      <rPr>
        <sz val="10"/>
        <color theme="1"/>
        <rFont val="宋体"/>
        <charset val="134"/>
      </rPr>
      <t>梁斌</t>
    </r>
  </si>
  <si>
    <t>JOURNAL OF GASTROINTESTINAL ONCOLOGY</t>
  </si>
  <si>
    <t>WOS:000616136700010</t>
  </si>
  <si>
    <t>The RNA-binding protein HuR regulates intestinal epithelial restitution by modulating Caveolin-1 gene expression</t>
  </si>
  <si>
    <t>Cao, Shan</t>
  </si>
  <si>
    <t>消化内科</t>
  </si>
  <si>
    <r>
      <rPr>
        <sz val="10"/>
        <color theme="1"/>
        <rFont val="宋体"/>
        <charset val="134"/>
      </rPr>
      <t>刘玉兰</t>
    </r>
  </si>
  <si>
    <t>BIOCHEMICAL JOURNAL</t>
  </si>
  <si>
    <t>WOS:000520997400002</t>
  </si>
  <si>
    <t>Angiopoietin-2 Is an Early Predictor for Acute Gastrointestinal Injury and Intestinal Barrier Dysfunction in Patients with Acute Pancreatitis</t>
  </si>
  <si>
    <t>Huang, Qing</t>
  </si>
  <si>
    <t>刘玉兰</t>
  </si>
  <si>
    <t>DIGESTIVE DISEASES AND SCIENCES</t>
  </si>
  <si>
    <t>WOS:000640889600006</t>
  </si>
  <si>
    <t>Poor consistency between reflux symptom index and laryngopharyngeal pH monitoring in laryngopharyngeal reflux diagnosis in Chinese population</t>
  </si>
  <si>
    <t>Wang, Jun-Yao</t>
  </si>
  <si>
    <r>
      <rPr>
        <sz val="10"/>
        <color theme="1"/>
        <rFont val="宋体"/>
        <charset val="134"/>
      </rPr>
      <t>冯桂建</t>
    </r>
  </si>
  <si>
    <t>WOS:000679973200001</t>
  </si>
  <si>
    <t>Gut-Liver Axis: Liver Sinusoidal Endothelial Cells Function as the Hepatic Barrier in Colitis-Induced Liver Injury</t>
  </si>
  <si>
    <t>Wang, Yang</t>
  </si>
  <si>
    <t>WOS:000641861200020</t>
  </si>
  <si>
    <t>The Relationship Between Gastroesophageal Reflux Disease and Laryngopharyngeal Reflux Based on pH Monitoring</t>
  </si>
  <si>
    <t>Wu, Yun</t>
  </si>
  <si>
    <t>ENT-EAR NOSE &amp; THROAT JOURNAL</t>
  </si>
  <si>
    <t>WOS:000583916900001</t>
  </si>
  <si>
    <t>Diagnosis of gastric lesions through a deep convolutional neural network</t>
  </si>
  <si>
    <t>Zhang, Liming</t>
  </si>
  <si>
    <t>DIGESTIVE ENDOSCOPY</t>
  </si>
  <si>
    <t>WOS:000625882400001</t>
  </si>
  <si>
    <t>Consensus for management of portal vein thrombosis in liver cirrhosis (2020, Shanghai)</t>
  </si>
  <si>
    <t>JOURNAL OF DIGESTIVE DISEASES</t>
  </si>
  <si>
    <t>WOS:000623698200001</t>
  </si>
  <si>
    <t>Neutrophil-Induced Liver Injury and Interactions Between Neutrophils and Liver Sinusoidal Endothelial Cells</t>
  </si>
  <si>
    <t>WOS:000639355600001</t>
  </si>
  <si>
    <t>Gut-liver-axis: Barrier function of liver sinusoidal endothelial cell</t>
  </si>
  <si>
    <t>JOURNAL OF GASTROENTEROLOGY AND HEPATOLOGY</t>
  </si>
  <si>
    <t>WOS:000616764700001</t>
  </si>
  <si>
    <t>Identification of monocyte-associated genes as predictive biomarkers of heart failure after acute myocardial infarction</t>
  </si>
  <si>
    <t>Chen, Qixin; Song, Junxian</t>
  </si>
  <si>
    <t>心脏中心-心内科</t>
  </si>
  <si>
    <r>
      <rPr>
        <sz val="10"/>
        <color theme="1"/>
        <rFont val="宋体"/>
        <charset val="134"/>
      </rPr>
      <t>陈红；李素芳</t>
    </r>
  </si>
  <si>
    <t>BMC MEDICAL GENOMICS</t>
  </si>
  <si>
    <t>WOS:000621420500026</t>
  </si>
  <si>
    <t>Infective bicuspid aortic valve endocarditis causing acute severe regurgitation and heart failure: A case report</t>
  </si>
  <si>
    <t>Hou, Chang</t>
  </si>
  <si>
    <r>
      <rPr>
        <sz val="10"/>
        <color theme="1"/>
        <rFont val="宋体"/>
        <charset val="134"/>
      </rPr>
      <t>王伟民</t>
    </r>
  </si>
  <si>
    <t>WOS:000618544200021</t>
  </si>
  <si>
    <t>Therapeutic targets of rosuvastatin on heart failure and associated biological mechanisms: A study of network pharmacology and experimental validation</t>
  </si>
  <si>
    <t>Lian, Zheng; Song, Jun-Xian</t>
  </si>
  <si>
    <r>
      <rPr>
        <sz val="10"/>
        <color theme="1"/>
        <rFont val="宋体"/>
        <charset val="134"/>
      </rPr>
      <t>陈红</t>
    </r>
  </si>
  <si>
    <t>WOS:000628994600001</t>
  </si>
  <si>
    <t>Epirubicin-induced Kounis syndrome</t>
  </si>
  <si>
    <t>Liang, Hui-zhu</t>
  </si>
  <si>
    <t>BMC CARDIOVASCULAR DISORDERS</t>
  </si>
  <si>
    <t>WOS:000663018900002</t>
  </si>
  <si>
    <t>Comparison of optical coherence tomography-guided and intravascular ultrasound-guided rotational atherectomy for calcified coronary lesions</t>
  </si>
  <si>
    <t>Teng, Weili; Li, Qi</t>
  </si>
  <si>
    <t>王伟民</t>
  </si>
  <si>
    <t>WOS:000629432100001</t>
  </si>
  <si>
    <t>Identification of Subclinical Myocardial Dysfunction in Breast Cancer Patients with Metabolic Syndrome after Cancer-Related Comprehensive Therapy</t>
  </si>
  <si>
    <t>Zhang, Feng</t>
  </si>
  <si>
    <r>
      <rPr>
        <sz val="10"/>
        <color theme="1"/>
        <rFont val="宋体"/>
        <charset val="134"/>
      </rPr>
      <t>朱天刚</t>
    </r>
  </si>
  <si>
    <t>CARDIOLOGY RESEARCH AND PRACTICE</t>
  </si>
  <si>
    <t>WOS:000640889600008</t>
  </si>
  <si>
    <t>Survey on uric acid in Chinese subjects with essential hypertension (SUCCESS): a nationwide cross-sectional study</t>
  </si>
  <si>
    <r>
      <rPr>
        <sz val="10"/>
        <color theme="1"/>
        <rFont val="宋体"/>
        <charset val="134"/>
      </rPr>
      <t>刘靖</t>
    </r>
  </si>
  <si>
    <t>WOS:000568475400001</t>
  </si>
  <si>
    <t>Effectiveness of Levoamlodipine Maleate for Hypertension Compared with Amlodipine Besylate: a Pragmatic Comparative Effectiveness Study</t>
  </si>
  <si>
    <t>孙宁玲</t>
  </si>
  <si>
    <t>CARDIOVASCULAR DRUGS AND THERAPY</t>
  </si>
  <si>
    <t>WOS:000621440200002</t>
  </si>
  <si>
    <t>Precise engineering of iron oxide nanoparticle-encapsulated protein hydrogel: Implications for cardiac toxicity and ultrasound contrast agents</t>
  </si>
  <si>
    <r>
      <rPr>
        <sz val="10"/>
        <color theme="1"/>
        <rFont val="宋体"/>
        <charset val="134"/>
      </rPr>
      <t>张前</t>
    </r>
  </si>
  <si>
    <t>PROCESS BIOCHEMISTRY</t>
  </si>
  <si>
    <t>WOS:000652563300001</t>
  </si>
  <si>
    <t>Comparison of LBM and FVM in the estimation of LAD stenosis</t>
  </si>
  <si>
    <t>刘健</t>
  </si>
  <si>
    <t>PROCEEDINGS OF THE INSTITUTION OF MECHANICAL ENGINEERS PART H-JOURNAL OF ENGINEERING IN MEDICINE</t>
  </si>
  <si>
    <t>WOS:000640814300001</t>
  </si>
  <si>
    <t>Clinical Outcomes in Chronic Total Occlusion Revascularization Versus No Chronic Total Occlusion Revascularization: Variability by Target Vessel</t>
  </si>
  <si>
    <r>
      <rPr>
        <sz val="10"/>
        <color theme="1"/>
        <rFont val="宋体"/>
        <charset val="134"/>
      </rPr>
      <t>刘健</t>
    </r>
  </si>
  <si>
    <t>ANGIOLOGY</t>
  </si>
  <si>
    <t>WOS:000627143000001</t>
  </si>
  <si>
    <t>Cardiovascular Magnetic Resonance Imaging and Heart Failure</t>
  </si>
  <si>
    <t>Liu, Chuanfen</t>
  </si>
  <si>
    <t>CURRENT CARDIOLOGY REPORTS</t>
  </si>
  <si>
    <t>WOS:000646989900011</t>
  </si>
  <si>
    <t>YYY An Hypothesis: Disproportion Between Cardiac Troponin and B-Type Natriuretic Peptide Levels-A High Risk and Poor Prognostic Biomarker in Patients With Fulminant Myocarditis?</t>
  </si>
  <si>
    <t>Yu, Shi-Ran; Zhang, Chun-Ying</t>
  </si>
  <si>
    <r>
      <rPr>
        <sz val="10"/>
        <color theme="1"/>
        <rFont val="宋体"/>
        <charset val="134"/>
      </rPr>
      <t>陈红；宋俊贤</t>
    </r>
  </si>
  <si>
    <t>HEART LUNG AND CIRCULATION</t>
  </si>
  <si>
    <t>WOS:000652385700002</t>
  </si>
  <si>
    <t>Surgeons' Preference for Off-Pump or On-Pump Coronary Artery Bypass Grafting Surgery</t>
  </si>
  <si>
    <t>Fan, Guangpu</t>
  </si>
  <si>
    <t>心脏中心-心外科</t>
  </si>
  <si>
    <r>
      <rPr>
        <sz val="10"/>
        <color theme="1"/>
        <rFont val="宋体"/>
        <charset val="134"/>
      </rPr>
      <t>陈彧</t>
    </r>
  </si>
  <si>
    <t>E422</t>
  </si>
  <si>
    <t>E426</t>
  </si>
  <si>
    <t>WOS:000675829200003</t>
  </si>
  <si>
    <t>Postoperative Atrial Fibrillation after Minimally Invasive Direct Coronary Artery Bypass: A Single-Center, 5-Year Follow-Up Study</t>
  </si>
  <si>
    <t>陈彧</t>
  </si>
  <si>
    <t>E456</t>
  </si>
  <si>
    <t>E460</t>
  </si>
  <si>
    <t>WOS:000608047100004</t>
  </si>
  <si>
    <t>Application of bilateral internal mammary artery with different configurations in coronary artery bypass grafting</t>
  </si>
  <si>
    <t>Han, Zengqiang; Zhang, Guodong</t>
  </si>
  <si>
    <r>
      <rPr>
        <sz val="10"/>
        <color theme="1"/>
        <rFont val="宋体"/>
        <charset val="134"/>
      </rPr>
      <t>心脏中心</t>
    </r>
    <r>
      <rPr>
        <sz val="10"/>
        <color theme="1"/>
        <rFont val="Times New Roman"/>
        <charset val="134"/>
      </rPr>
      <t>-</t>
    </r>
    <r>
      <rPr>
        <sz val="10"/>
        <color theme="1"/>
        <rFont val="宋体"/>
        <charset val="134"/>
      </rPr>
      <t>心外科</t>
    </r>
  </si>
  <si>
    <t>JOURNAL OF CARDIOTHORACIC SURGERY</t>
  </si>
  <si>
    <t>WOS:000602703600014</t>
  </si>
  <si>
    <t>The predictive value of intraoperative transit-time flow measurement parameters for early graft failure in different target territories</t>
  </si>
  <si>
    <t>Zhang, Guodong</t>
  </si>
  <si>
    <t>JOURNAL OF CARDIOLOGY</t>
  </si>
  <si>
    <t>WOS:000679336700022</t>
  </si>
  <si>
    <t>Dexamethasone reduces the formation of thoracic aortic aneurysm and dissection in a murine model</t>
  </si>
  <si>
    <t>Wang, Xipeng</t>
  </si>
  <si>
    <t>心脏中心-心血管外科</t>
  </si>
  <si>
    <t>李清乐；张小明</t>
  </si>
  <si>
    <t>EXPERIMENTAL CELL RESEARCH</t>
  </si>
  <si>
    <t>WOS:000624325700006</t>
  </si>
  <si>
    <t>Prognostic value of estimated glomerular filtration rate and presence of proteinuria in type B aortic intramural hematoma</t>
  </si>
  <si>
    <r>
      <rPr>
        <sz val="10"/>
        <color theme="1"/>
        <rFont val="宋体"/>
        <charset val="134"/>
      </rPr>
      <t>张小明；李清乐</t>
    </r>
  </si>
  <si>
    <t>JOURNAL OF THORACIC DISEASE</t>
  </si>
  <si>
    <t>WOS:000617535800014</t>
  </si>
  <si>
    <t>(Pro)renin receptor involves in myocardial fibrosis and oxidative stress in diabetic cardiomyopathy via the PRR-YAP pathway</t>
  </si>
  <si>
    <t>Yu, Shiran</t>
  </si>
  <si>
    <t>WOS:000632181900001</t>
  </si>
  <si>
    <t>Degradation behaviors and in-vivo biocompatibility of a rare earth-and aluminum-free magnesium-based stent</t>
  </si>
  <si>
    <r>
      <rPr>
        <sz val="10"/>
        <color theme="1"/>
        <rFont val="宋体"/>
        <charset val="134"/>
      </rPr>
      <t>蒋京军</t>
    </r>
  </si>
  <si>
    <t>ACTA BIOMATERIALIA</t>
  </si>
  <si>
    <t>WOS:000648104500001</t>
  </si>
  <si>
    <t>Hemodynamic Parameters Predict In-stent Thrombosis After Multibranched Endovascular Repair of Complex Abdominal Aortic Aneurysms: A Retrospective Study of Branched Stent-Graft Thrombosis</t>
  </si>
  <si>
    <r>
      <rPr>
        <sz val="10"/>
        <color theme="1"/>
        <rFont val="宋体"/>
        <charset val="134"/>
      </rPr>
      <t>李伟</t>
    </r>
  </si>
  <si>
    <t>WOS:000685819500001</t>
  </si>
  <si>
    <t>Extended Stent Coverage Decreases Distal Aortic Segmental Enlargement After the Endovascular Repair of Acute Complicated Type B Aortic Dissection: A Multi-Center Retrospective Study of 814 Patients</t>
  </si>
  <si>
    <t>Liu, MingYuan</t>
  </si>
  <si>
    <t>JOURNAL OF ENDOVASCULAR THERAPY</t>
  </si>
  <si>
    <t>WOS:000671719300003</t>
  </si>
  <si>
    <t>Anatomical basis of a pedicled cuboid bone graft based on the lateral tarsal artery for talar avascular necrosis</t>
  </si>
  <si>
    <t>张学民</t>
  </si>
  <si>
    <t>SURGICAL AND RADIOLOGIC ANATOMY</t>
  </si>
  <si>
    <t>WOS:000649741600007</t>
  </si>
  <si>
    <t>Distinct tumor bacterial microbiome in lung adenocarcinomas manifested as radiological subsolid nodules</t>
  </si>
  <si>
    <t>Ma, Yi</t>
  </si>
  <si>
    <t>胸外科</t>
  </si>
  <si>
    <r>
      <rPr>
        <sz val="10"/>
        <color theme="1"/>
        <rFont val="宋体"/>
        <charset val="134"/>
      </rPr>
      <t>邱满堂；杨帆；姜冠潮</t>
    </r>
  </si>
  <si>
    <t>TRANSLATIONAL ONCOLOGY</t>
  </si>
  <si>
    <t>WOS:000629682100001</t>
  </si>
  <si>
    <t>Comprehensive Analysis of the Immune and Prognostic Implication of COL6A6 in Lung Adenocarcinoma</t>
  </si>
  <si>
    <r>
      <rPr>
        <sz val="10"/>
        <color theme="1"/>
        <rFont val="Times New Roman"/>
        <charset val="134"/>
      </rPr>
      <t>Ma, Yi;</t>
    </r>
    <r>
      <rPr>
        <sz val="10"/>
        <color theme="1"/>
        <rFont val="宋体"/>
        <charset val="134"/>
      </rPr>
      <t>邱满堂</t>
    </r>
  </si>
  <si>
    <r>
      <rPr>
        <sz val="10"/>
        <color theme="1"/>
        <rFont val="宋体"/>
        <charset val="134"/>
      </rPr>
      <t>邱满堂；杨帆</t>
    </r>
  </si>
  <si>
    <t>WOS:000635982400005</t>
  </si>
  <si>
    <t>Assessment of an Exhaled Breath Test Using High-Pressure Photon Ionization Time-of-Flight Mass Spectrometry to Detect Lung Cancer</t>
  </si>
  <si>
    <t>Meng, Shushi</t>
  </si>
  <si>
    <r>
      <rPr>
        <sz val="10"/>
        <color theme="1"/>
        <rFont val="宋体"/>
        <charset val="134"/>
      </rPr>
      <t>邱满堂</t>
    </r>
  </si>
  <si>
    <t>JAMA NETWORK OPEN</t>
  </si>
  <si>
    <t>WOS:000678720600005</t>
  </si>
  <si>
    <t>Lung cancer organoids analyzed on microwell arrays predict drug responses of patients within a week</t>
  </si>
  <si>
    <t>Sui, Xizhao</t>
  </si>
  <si>
    <t>王俊</t>
  </si>
  <si>
    <t>WOS:000687305500037</t>
  </si>
  <si>
    <t>WOS:000684129200012</t>
  </si>
  <si>
    <t>Myasthenia gravis affects overall survival in patients with thymoma: an analysis of multicentre database using propensity score matching</t>
  </si>
  <si>
    <t>Tian, Wenxin; Li, Xiao</t>
  </si>
  <si>
    <t>INTERACTIVE CARDIOVASCULAR AND THORACIC SURGERY</t>
  </si>
  <si>
    <t>WOS:000633421800007</t>
  </si>
  <si>
    <t>Sarcopenia: An underlying treatment target during the COVID-19 pandemic</t>
  </si>
  <si>
    <t>Wang, Pei-yu</t>
  </si>
  <si>
    <t>NUTRITION</t>
  </si>
  <si>
    <t>WOS:000680163000001</t>
  </si>
  <si>
    <t>Development and External Validation of a Nomogram for Predicting Cancer-Specific Survival of Non-Small Cell Lung Cancer Patients With Ipsilateral Pleural Dissemination</t>
  </si>
  <si>
    <t>Wang, Zhenfan; Li, Hao</t>
  </si>
  <si>
    <t>姜冠潮</t>
  </si>
  <si>
    <t>WOS:000641160400017</t>
  </si>
  <si>
    <t>Development and Validation of Machine Learning-based Model for the Prediction of Malignancy in Multiple Pulmonary Nodules: Analysis from Multicentric Cohorts</t>
  </si>
  <si>
    <r>
      <rPr>
        <sz val="10"/>
        <color theme="1"/>
        <rFont val="宋体"/>
        <charset val="134"/>
      </rPr>
      <t>陈克终</t>
    </r>
    <r>
      <rPr>
        <sz val="10"/>
        <color theme="1"/>
        <rFont val="Times New Roman"/>
        <charset val="134"/>
      </rPr>
      <t>; Nie, Yuntao</t>
    </r>
  </si>
  <si>
    <r>
      <rPr>
        <sz val="10"/>
        <color theme="1"/>
        <rFont val="宋体"/>
        <charset val="134"/>
      </rPr>
      <t>陈克终；王俊</t>
    </r>
  </si>
  <si>
    <t>CLINICAL CANCER RESEARCH</t>
  </si>
  <si>
    <t>WOS:000605733800049</t>
  </si>
  <si>
    <t>Propensity-Matched Analysis of Clinical Relevance of the Highest Mediastinal Lymph Node Metastasis</t>
  </si>
  <si>
    <r>
      <rPr>
        <sz val="10"/>
        <color theme="1"/>
        <rFont val="宋体"/>
        <charset val="134"/>
      </rPr>
      <t>王少东</t>
    </r>
  </si>
  <si>
    <r>
      <rPr>
        <sz val="10"/>
        <color theme="1"/>
        <rFont val="宋体"/>
        <charset val="134"/>
      </rPr>
      <t>胸外科</t>
    </r>
  </si>
  <si>
    <t>ANNALS OF THORACIC SURGERY</t>
  </si>
  <si>
    <t>WOS:000614004600030</t>
  </si>
  <si>
    <t>Decoding the multicellular ecosystem of lung adenocarcinoma manifested as pulmonary subsolid nodules by single-cell RNA sequencing</t>
  </si>
  <si>
    <r>
      <rPr>
        <sz val="10"/>
        <rFont val="宋体"/>
        <charset val="134"/>
      </rPr>
      <t>杨帆</t>
    </r>
  </si>
  <si>
    <r>
      <rPr>
        <sz val="10"/>
        <color theme="1"/>
        <rFont val="宋体"/>
        <charset val="134"/>
      </rPr>
      <t>邱满堂；王俊</t>
    </r>
  </si>
  <si>
    <t>SCIENCE ADVANCES</t>
  </si>
  <si>
    <t>WOS:000619290100001</t>
  </si>
  <si>
    <t>Impact Analysis of miR-1253 on Lung Cancer Progression Through Targeted Regulation of ANXA3</t>
  </si>
  <si>
    <r>
      <rPr>
        <sz val="10"/>
        <color theme="1"/>
        <rFont val="宋体"/>
        <charset val="134"/>
      </rPr>
      <t>刘军</t>
    </r>
  </si>
  <si>
    <t>WOS:000667252100001</t>
  </si>
  <si>
    <t>Different pathologic types of early stage lung adenocarcinoma have different post-operative recurrence patterns</t>
  </si>
  <si>
    <t>Liu, Xianping;Sun, Kunkun</t>
  </si>
  <si>
    <t>胸外科；病理科</t>
  </si>
  <si>
    <t>Li, Xiao</t>
  </si>
  <si>
    <t>THORACIC CANCER</t>
  </si>
  <si>
    <t>WOS:000678504900003</t>
  </si>
  <si>
    <t>A Multiple-Center Nomogram to Predict Pneumonectomy Complication Risk for Non-Small Cell Lung Cancer Patients</t>
  </si>
  <si>
    <t>Wang, Shaodong</t>
  </si>
  <si>
    <t>ANNALS OF SURGICAL ONCOLOGY</t>
  </si>
  <si>
    <t>WOS:000626827100001</t>
  </si>
  <si>
    <t>Application of four nutritional risk indexes in perioperative management for esophageal cancer patients</t>
  </si>
  <si>
    <r>
      <rPr>
        <sz val="10"/>
        <color theme="1"/>
        <rFont val="宋体"/>
        <charset val="134"/>
      </rPr>
      <t>王培宇</t>
    </r>
  </si>
  <si>
    <t>WOS:000680800700002</t>
  </si>
  <si>
    <t>ASO Visual Abstract: A Multiple-Center Nomogram to Predict Pneumonectomy Complication Risk for Non-small Cell Lung Cancer Patients</t>
  </si>
  <si>
    <t>WOS:000613418300001</t>
  </si>
  <si>
    <t>Non-invasive lung cancer diagnosis and prognosis based on multi-analyte liquid biopsy</t>
  </si>
  <si>
    <t>Chen, Kezhong; Zhao, Heng</t>
  </si>
  <si>
    <r>
      <rPr>
        <sz val="10"/>
        <color theme="1"/>
        <rFont val="宋体"/>
        <charset val="134"/>
      </rPr>
      <t>杨帆；王俊</t>
    </r>
  </si>
  <si>
    <t>MOLECULAR CANCER</t>
  </si>
  <si>
    <t>WOS:000634855900012</t>
  </si>
  <si>
    <t>LINC00926 is a B cell-specific long non-coding RNA in lung adenocarcinoma and is associated with the prognosis of patients with this disease</t>
  </si>
  <si>
    <t>Li, J.</t>
  </si>
  <si>
    <t>JOURNAL OF THORACIC ONCOLOGY</t>
  </si>
  <si>
    <t>S703</t>
  </si>
  <si>
    <t>WOS:000634855900009</t>
  </si>
  <si>
    <t>Ma, Y.</t>
  </si>
  <si>
    <t>S702</t>
  </si>
  <si>
    <t>WOS:000634855900030</t>
  </si>
  <si>
    <t>Early-stage lung cancer detection by a noninvasive breath test</t>
  </si>
  <si>
    <t>Qiu, M.</t>
  </si>
  <si>
    <t>S711</t>
  </si>
  <si>
    <t>WOS:000631349601261</t>
  </si>
  <si>
    <t>Investigating the Accuracy of Clinical Mathematical Models for Estimating the Probability of Malignancy in Patients With Pulmonary Nodules</t>
  </si>
  <si>
    <t>Zhang, K.</t>
  </si>
  <si>
    <t>S479</t>
  </si>
  <si>
    <t>WOS:000631349601167</t>
  </si>
  <si>
    <t>Comparative Genomic Profiling of Lung Adenocarcinoma in Self-Reported Asian and White Patients, a Propensity Matched Study of 1400 Samples</t>
  </si>
  <si>
    <t>Zhou, J.</t>
  </si>
  <si>
    <t>S431</t>
  </si>
  <si>
    <t>WOS:000680263505476</t>
  </si>
  <si>
    <t>Spatio-temporal multiomics analysis reveals distinct molecular features in recurrent stage I non-small cell lung cancers after R0 tumor resection.</t>
  </si>
  <si>
    <t>陈克终</t>
  </si>
  <si>
    <t>CANCER RESEARCH</t>
  </si>
  <si>
    <t>WOS:000663767300007</t>
  </si>
  <si>
    <t>New horizons in non-small-cell lung cancer patients with ipsilateral pleural dissemination (M1a): review of the literature</t>
  </si>
  <si>
    <t>Li, Hao; Liu, Taorui</t>
  </si>
  <si>
    <t>杨帆</t>
  </si>
  <si>
    <t>WOS:000682964900011</t>
  </si>
  <si>
    <t>Surgical Prognosis of Synchronous Multiple Primary Lung Cancer: Systematic Review and Meta-Analysis</t>
  </si>
  <si>
    <t>Nie, Yuntao</t>
  </si>
  <si>
    <t>王俊；陈克终</t>
  </si>
  <si>
    <t>CLINICAL LUNG CANCER</t>
  </si>
  <si>
    <t>WOS:000661342500002</t>
  </si>
  <si>
    <t>Minimally invasive surgery versus thoracotomy for resectable stage II and III non-small-cell lung cancers: a systematic review and meta-analysis</t>
  </si>
  <si>
    <t>Shen, Haifeng; Wang, Xin</t>
  </si>
  <si>
    <t>EUROPEAN JOURNAL OF CARDIO-THORACIC SURGERY</t>
  </si>
  <si>
    <t>WOS:000619219500001</t>
  </si>
  <si>
    <t>Surgical treatment for esophageal neurofibroma: report of two cases and review of literature</t>
  </si>
  <si>
    <t>Zhang, Zhedong</t>
  </si>
  <si>
    <r>
      <rPr>
        <sz val="10"/>
        <color theme="1"/>
        <rFont val="宋体"/>
        <charset val="134"/>
      </rPr>
      <t>王迅</t>
    </r>
  </si>
  <si>
    <t>BMC SURGERY</t>
  </si>
  <si>
    <t>WOS:000670532400003</t>
  </si>
  <si>
    <t>The emerging regulatory roles of long non-coding RNAs implicated in cancer metabolism</t>
  </si>
  <si>
    <t>邱满堂</t>
  </si>
  <si>
    <t>MOLECULAR THERAPY</t>
  </si>
  <si>
    <t>WOS:000680413300002</t>
  </si>
  <si>
    <t>Rationale and design of REGULATE: an observational study protocol for relationship between plasma metabolome and the efficacy of systemic glucocorticoid in acute exacerbation of chronic obstructive pulmonary disease</t>
  </si>
  <si>
    <t>An, Zhuo-Yu</t>
  </si>
  <si>
    <t>WOS:000617194500016</t>
  </si>
  <si>
    <t>Chronic Active Hepatitis B with COVID-19 in Pregnancy: A Case Report</t>
  </si>
  <si>
    <t>JOURNAL OF CLINICAL AND TRANSLATIONAL HEPATOLOGY</t>
  </si>
  <si>
    <t>WOS:000663920800001</t>
  </si>
  <si>
    <t>Mental Health in Persons With Chronic Myeloid Leukemia During the SARS-CoV-2 Pandemic: The Need for Increased Access to Health Care Services</t>
  </si>
  <si>
    <t>Bao, Mei; Yang, Sen</t>
  </si>
  <si>
    <t>江倩</t>
  </si>
  <si>
    <t>FRONTIERS IN PSYCHIATRY</t>
  </si>
  <si>
    <t>WOS:000657842300010</t>
  </si>
  <si>
    <t>A risk score system for stratifying the risk of relapse in B cell acute lymphocytic leukemia patients after allogenic stem cell transplantation</t>
  </si>
  <si>
    <t>Cao, Le-Qing</t>
  </si>
  <si>
    <t>黄晓军</t>
  </si>
  <si>
    <t>WOS:000604205800003</t>
  </si>
  <si>
    <t>Prognosis and risk factors for central nervous system relapse after allogeneic hematopoietic stem cell transplantation in acute myeloid leukemia</t>
  </si>
  <si>
    <t>Chen, Qi; Zhu, Xiao-Lu; Zhao, Xin; Liu, Xiao</t>
  </si>
  <si>
    <r>
      <rPr>
        <sz val="10"/>
        <color theme="1"/>
        <rFont val="宋体"/>
        <charset val="134"/>
      </rPr>
      <t>血液病研究所</t>
    </r>
  </si>
  <si>
    <r>
      <rPr>
        <sz val="10"/>
        <color theme="1"/>
        <rFont val="宋体"/>
        <charset val="134"/>
      </rPr>
      <t>张晓辉</t>
    </r>
  </si>
  <si>
    <t>ANNALS OF HEMATOLOGY</t>
  </si>
  <si>
    <t>WOS:000567608800001</t>
  </si>
  <si>
    <t>HighPRDM16expression predicts poor outcomes in adult acute myeloid leukemia patients with intermediate cytogenetic risk: a comprehensive cohort study from a single Chinese center</t>
  </si>
  <si>
    <t>Dao, Feng-Ting</t>
  </si>
  <si>
    <t>江倩；秦亚臻</t>
  </si>
  <si>
    <t>LEUKEMIA &amp; LYMPHOMA</t>
  </si>
  <si>
    <t>WOS:000625351100003</t>
  </si>
  <si>
    <t>Development of a poor-prognostic-mutations derived immune prognostic model for acute myeloid leukemia</t>
  </si>
  <si>
    <t>Dao, Feng-Ting; Wang, Jun</t>
  </si>
  <si>
    <r>
      <rPr>
        <sz val="10"/>
        <color theme="1"/>
        <rFont val="宋体"/>
        <charset val="134"/>
      </rPr>
      <t>秦亚臻</t>
    </r>
  </si>
  <si>
    <t>WOS:000631176600002</t>
  </si>
  <si>
    <t>Wilms' tumor gene 1 is an independent prognostic factor for pediatric acute myeloid leukemia following allogeneic hematopoietic stem cell transplantation</t>
  </si>
  <si>
    <t>Deng, Dao-Xing; Wen, Juan-Juan</t>
  </si>
  <si>
    <r>
      <rPr>
        <sz val="10"/>
        <color theme="1"/>
        <rFont val="宋体"/>
        <charset val="134"/>
      </rPr>
      <t>赵晓甦；莫晓冬</t>
    </r>
  </si>
  <si>
    <t>WOS:000608353000019</t>
  </si>
  <si>
    <t>The loss or absence of minimal residual disease of &lt;0 center dot 1% at any time after two cycles of consolidation chemotherapy in CBFB-MYH11-positive acute myeloid leukaemia indicates poor prognosis</t>
  </si>
  <si>
    <t>Duan, Wenbing</t>
  </si>
  <si>
    <r>
      <rPr>
        <sz val="10"/>
        <color theme="1"/>
        <rFont val="宋体"/>
        <charset val="134"/>
      </rPr>
      <t>江浩</t>
    </r>
  </si>
  <si>
    <t>BRITISH JOURNAL OF HAEMATOLOGY</t>
  </si>
  <si>
    <t>WOS:000626006600001</t>
  </si>
  <si>
    <t>Prediction of postpartum hemorrhage in pregnant women with immune thrombocytopenia: Development and validation of the MONITOR model in a nationwide multicenter study</t>
  </si>
  <si>
    <t>Huang, Qiu-Sha</t>
  </si>
  <si>
    <t>AMERICAN JOURNAL OF HEMATOLOGY</t>
  </si>
  <si>
    <t>WOS:000613552400001</t>
  </si>
  <si>
    <t>Interferon-alpha may help prevent molecular relapse of chronic myeloid leukemia after the discontinuation of tyrosine kinase inhibitors</t>
  </si>
  <si>
    <t>Jun, Kong</t>
  </si>
  <si>
    <t>THERAPEUTIC ADVANCES IN HEMATOLOGY</t>
  </si>
  <si>
    <t>WOS:000603944900001</t>
  </si>
  <si>
    <t>Prognostic value of RASD1 transcript levels in adult Philadelphia-negative B-cell acute lymphoblastic leukemia</t>
  </si>
  <si>
    <t>Lu, Run-Qing; Wu, Li-Xin</t>
  </si>
  <si>
    <r>
      <rPr>
        <sz val="10"/>
        <color theme="1"/>
        <rFont val="宋体"/>
        <charset val="134"/>
      </rPr>
      <t>阮国瑞；黄晓军</t>
    </r>
  </si>
  <si>
    <t>HEMATOLOGY</t>
  </si>
  <si>
    <t>WOS:000605875900004</t>
  </si>
  <si>
    <t>Allogeneic hematopoietic stem cell transplantation for intermediate-risk acute myeloid leukemia in the first remission: outcomes using haploidentical donors are similar to those using matched siblings</t>
  </si>
  <si>
    <t>Ma, Yan-Ru</t>
  </si>
  <si>
    <r>
      <rPr>
        <sz val="10"/>
        <color theme="1"/>
        <rFont val="宋体"/>
        <charset val="134"/>
      </rPr>
      <t>王昱</t>
    </r>
  </si>
  <si>
    <t>WOS:000634257100001</t>
  </si>
  <si>
    <t>G-CSF-Primed Peripheral Blood Stem Cell Haploidentical Transplantation Could Achieve Satisfactory Clinical Outcomes for Acute Leukemia Patients in the First Complete Remission: A Registered Study</t>
  </si>
  <si>
    <r>
      <rPr>
        <sz val="10"/>
        <color theme="1"/>
        <rFont val="宋体"/>
        <charset val="134"/>
      </rPr>
      <t>莫晓冬</t>
    </r>
  </si>
  <si>
    <t>WOS:000687296100002</t>
  </si>
  <si>
    <t>Targeting IFN-gamma-inducible lysosomal thiol reductase overcomes chemoresistance in AML through regulating the ROS-mediated mitochondrial damage</t>
  </si>
  <si>
    <t>Niu, Li-Ting</t>
  </si>
  <si>
    <t>WOS:000563617300002</t>
  </si>
  <si>
    <t>Gut microbiome alterations and its link to corticosteroid resistance in immune thrombocytopenia</t>
  </si>
  <si>
    <t>Wang, Yanan; Liu, Fengqi</t>
  </si>
  <si>
    <t>张晓辉</t>
  </si>
  <si>
    <t>SCIENCE CHINA-LIFE SCIENCES</t>
  </si>
  <si>
    <t>WOS:000668036100001</t>
  </si>
  <si>
    <t>Predictive Value of Dynamic Peri-Transplantation MRD Assessed By MFC Either Alone or in Combination with Other Variables for Outcomes of Patients with T-Cell Acute Lymphoblastic Leukemia</t>
  </si>
  <si>
    <t>Wang, Zhi-dong; Wang, Yue-wen</t>
  </si>
  <si>
    <t>常英军</t>
  </si>
  <si>
    <t>WOS:000678329100001</t>
  </si>
  <si>
    <t>gamma delta T Cells May Aggravate Acute Graft-Versus-Host Disease Through CXCR4 Signaling After Allogeneic Hematopoietic Transplantation</t>
  </si>
  <si>
    <t>Wu, Ning; Liu, Ruoyang</t>
  </si>
  <si>
    <t>刘江莹；黄晓军</t>
  </si>
  <si>
    <t>WOS:000581041300001</t>
  </si>
  <si>
    <t>Different subsets of haematopoietic cells and immune cells in bone marrow between young and older donors</t>
  </si>
  <si>
    <t>Yao, W. -L.</t>
  </si>
  <si>
    <t>孔圆</t>
  </si>
  <si>
    <t>WOS:000677680800017</t>
  </si>
  <si>
    <t>暂无</t>
  </si>
  <si>
    <t>Hepatitis B Seropositive Status in Recipients or Donors Is Not Related to Worse Outcomes after Haploidentical Hematopoietic Stem Cell Transplantation</t>
  </si>
  <si>
    <t>Yu, Chunzi</t>
  </si>
  <si>
    <t>王昱</t>
  </si>
  <si>
    <t>TRANSPLANTATION AND CELLULAR THERAPY</t>
  </si>
  <si>
    <t>WOS:000630135200017</t>
  </si>
  <si>
    <t>Acute Cholecystitis Following Allogeneic Hematopoietic Stem Cell Transplantation: Clinical Features, Outcomes, Risk Factors, and Prediction Model</t>
  </si>
  <si>
    <t>Zhang, Zhuangyi</t>
  </si>
  <si>
    <t>WOS:000662872800001</t>
  </si>
  <si>
    <t>M2 macrophages, but not M1 macrophages, support megakaryopoiesis by upregulating PI3K-AKT pathway activity</t>
  </si>
  <si>
    <t>Zhao, Hong-Yan</t>
  </si>
  <si>
    <t>孔圆；黄晓军</t>
  </si>
  <si>
    <t>SIGNAL TRANSDUCTION AND TARGETED THERAPY</t>
  </si>
  <si>
    <t>WOS:000587108700001</t>
  </si>
  <si>
    <t>Ruxolitinib is an effective salvage treatment for multidrug-resistant graft-versus-host disease after haploidentical allogeneic hematopoietic stem cell transplantation without posttransplant cyclophosphamide</t>
  </si>
  <si>
    <t>Zhao, Jiao-Yu; Liu, Si-Ning</t>
  </si>
  <si>
    <t>莫晓冬</t>
  </si>
  <si>
    <t>WOS:000547013500001</t>
  </si>
  <si>
    <t>Risk stratification and outcomes of intracranial hemorrhage in patients with immune thrombocytopenia under 60 years of age</t>
  </si>
  <si>
    <t>Zhao, Peng</t>
  </si>
  <si>
    <t>PLATELETS</t>
  </si>
  <si>
    <t>WOS:000623932500001</t>
  </si>
  <si>
    <t>Co-Reactivation of Cytomegalovirus and Epstein-Barr Virus Was Associated With Poor Prognosis After Allogeneic Stem Cell Transplantation</t>
  </si>
  <si>
    <t>Zhou, Jing-Rui</t>
  </si>
  <si>
    <r>
      <rPr>
        <sz val="10"/>
        <color theme="1"/>
        <rFont val="宋体"/>
        <charset val="134"/>
      </rPr>
      <t>孙于谦</t>
    </r>
  </si>
  <si>
    <t>WOS:000565828900005</t>
  </si>
  <si>
    <t>Th2 polarization in target organs is involved in the alleviation of pathological damage mediated by transplanting granulocyte colony-stimulating factor-primed donor T cells</t>
  </si>
  <si>
    <t>Zhou, Yang; Cao, Leqing</t>
  </si>
  <si>
    <t>黄晓军；常英军</t>
  </si>
  <si>
    <t>WOS:000634961800016</t>
  </si>
  <si>
    <t>Overcoming graft failure after haploidentical transplantation: Is this a possibility?</t>
  </si>
  <si>
    <r>
      <rPr>
        <sz val="10"/>
        <rFont val="宋体"/>
        <charset val="134"/>
      </rPr>
      <t>黄晓军</t>
    </r>
  </si>
  <si>
    <r>
      <rPr>
        <sz val="10"/>
        <color theme="1"/>
        <rFont val="宋体"/>
        <charset val="134"/>
      </rPr>
      <t>黄晓军</t>
    </r>
  </si>
  <si>
    <t>BEST PRACTICE &amp; RESEARCH CLINICAL HAEMATOLOGY</t>
  </si>
  <si>
    <t>WOS:000632794800001</t>
  </si>
  <si>
    <t>Disease Risk Comorbidity Index for Patients Receiving Haploidentical Allogeneic Hematopoietic Transplantation</t>
  </si>
  <si>
    <t>WOS:000635134700001</t>
  </si>
  <si>
    <t>The Prognostic Significance of ZNF384 Fusions in Adult Ph-Negative B-Cell Precursor Acute Lymphoblastic Leukemia: A Comprehensive Cohort Study From a Single Chinese Center</t>
  </si>
  <si>
    <r>
      <rPr>
        <sz val="10"/>
        <color theme="1"/>
        <rFont val="宋体"/>
        <charset val="134"/>
      </rPr>
      <t>秦亚臻；江倩</t>
    </r>
  </si>
  <si>
    <t>WOS:000662909500001</t>
  </si>
  <si>
    <t>Graft Failure in Patients With Hematological Malignancies: A Successful Salvage With a Second Transplantation From a Different Haploidentical Donor</t>
  </si>
  <si>
    <t>孙于谦</t>
  </si>
  <si>
    <t>WOS:000627745600001</t>
  </si>
  <si>
    <t>Haploidentical Stem Cell Transplantation With a Novel Conditioning Regimen in Older Patients: A Prospective Single-Arm Phase 2 Study</t>
  </si>
  <si>
    <r>
      <rPr>
        <sz val="10"/>
        <color theme="1"/>
        <rFont val="宋体"/>
        <charset val="134"/>
      </rPr>
      <t>孙于谦</t>
    </r>
    <r>
      <rPr>
        <sz val="10"/>
        <color theme="1"/>
        <rFont val="Times New Roman"/>
        <charset val="134"/>
      </rPr>
      <t>; Han, Ting-Ting</t>
    </r>
  </si>
  <si>
    <t>WOS:000671381900004</t>
  </si>
  <si>
    <t>Association Between Measurable Residual Disease in Patients With Intermediate-Risk Acute Myeloid Leukemia and First Remission, Treatment, and Outcomes</t>
  </si>
  <si>
    <t>WOS:000579709100001</t>
  </si>
  <si>
    <t>Impact of stopping therapy during the SARS-CoV-2 pandemic in persons with lymphoma</t>
  </si>
  <si>
    <t>杨申淼</t>
  </si>
  <si>
    <t>WOS:000579718400001</t>
  </si>
  <si>
    <t>Ethnic and geographic diversity of chronic lymphocytic leukaemia</t>
  </si>
  <si>
    <t>LEUKEMIA</t>
  </si>
  <si>
    <t>WOS:000576624800001</t>
  </si>
  <si>
    <t>Transcriptional heterogeneity of clonal plasma cells and immune evasion in immunoglobulin light chain amyloidosis</t>
  </si>
  <si>
    <t>路瑾</t>
  </si>
  <si>
    <t>WOS:000620295300013</t>
  </si>
  <si>
    <t>NMR-based plasma metabolomics of adult B-cell acute lymphoblastic leukemia</t>
  </si>
  <si>
    <r>
      <rPr>
        <sz val="10"/>
        <color theme="1"/>
        <rFont val="宋体"/>
        <charset val="134"/>
      </rPr>
      <t>阮国瑞</t>
    </r>
  </si>
  <si>
    <t>MOLECULAR OMICS</t>
  </si>
  <si>
    <t>WOS:000665032700030</t>
  </si>
  <si>
    <t>3D genome alterations associated with dysregulated HOXA13 expression in high-risk T-lineage acute lymphoblastic leukemia</t>
  </si>
  <si>
    <t>WOS:000685683900001</t>
  </si>
  <si>
    <t>Clinical risk factors and prognostic model for idiopathic inflammatory demyelinating diseases after haploidentical hematopoietic stem cell transplantation in patients with hematological malignancies</t>
  </si>
  <si>
    <t>Deng, Rui-Xin</t>
  </si>
  <si>
    <t>WOS:000658137600001</t>
  </si>
  <si>
    <t>Adolescents experienced more treatment failure than children with chronic myeloid leukemia receiving imatinib as frontline therapy: a retrospective multicenter study</t>
  </si>
  <si>
    <t>Dou, Xuelin</t>
  </si>
  <si>
    <t>WOS:000609065500002</t>
  </si>
  <si>
    <t>Both the subtypes of KIT mutation and minimal residual disease are associated with prognosis in core binding factor acute myeloid leukemia: a retrospective clinical cohort study in single center</t>
  </si>
  <si>
    <t>Duan, Wenbing; Liu, Xiaohong</t>
  </si>
  <si>
    <r>
      <rPr>
        <sz val="10"/>
        <color theme="1"/>
        <rFont val="宋体"/>
        <charset val="134"/>
      </rPr>
      <t>秦亚臻；江浩</t>
    </r>
  </si>
  <si>
    <t>WOS:000619942000001</t>
  </si>
  <si>
    <t>HCMV modulates c-Mpl/IEX-1 pathway-mediated megakaryo/thrombopoiesis via PDGFR alpha and alpha v beta 3 receptors after allo-HSCT</t>
  </si>
  <si>
    <t>Feng, Fei-Er; Zhang, Gao-Chao; Liu, Feng-Qi</t>
  </si>
  <si>
    <t>JOURNAL OF CELLULAR PHYSIOLOGY</t>
  </si>
  <si>
    <t>WOS:000605527500001</t>
  </si>
  <si>
    <t>Dynamic immune profiling identifies the stronger graft-versus-leukemia (GVL) effects with haploidentical allografts compared to HLA-matched stem cell transplantation</t>
  </si>
  <si>
    <t>Guo, Huidong; Chang, Ying-Jun; Hong, Yan</t>
  </si>
  <si>
    <t>CELLULAR &amp; MOLECULAR IMMUNOLOGY</t>
  </si>
  <si>
    <t>WOS:000674555900001</t>
  </si>
  <si>
    <t>Second unmanipulated allogeneic transplantation could be used as a salvage option for patients with relapsed acute leukemia post-chemotherapy plus modified donor lymphocyte infusion</t>
  </si>
  <si>
    <t>Han, Tingting</t>
  </si>
  <si>
    <t>FRONTIERS OF MEDICINE</t>
  </si>
  <si>
    <t>WOS:000606938900001</t>
  </si>
  <si>
    <t>Human herpesvirus 6 reactivation in unmanipulated haploidentical hematopoietic stem cell transplantation predicts the occurrence of grade II to IV acute graft-versus-host disease</t>
  </si>
  <si>
    <t>Han, Ting-Ting</t>
  </si>
  <si>
    <r>
      <rPr>
        <sz val="10"/>
        <color theme="1"/>
        <rFont val="宋体"/>
        <charset val="134"/>
      </rPr>
      <t>赵晓甦</t>
    </r>
  </si>
  <si>
    <t>TRANSPLANT INFECTIOUS DISEASE</t>
  </si>
  <si>
    <t>WOS:000637466400002</t>
  </si>
  <si>
    <t>Unmanipulated haploidentical hematopoietic stem cell transplantation is an excellent option for children and young adult relapsed/refractory Philadelphia chromosome-negative B-cell acute lymphoblastic leukemia after CAR-T-cell therapy</t>
  </si>
  <si>
    <t>Hu, Guan-Hua</t>
  </si>
  <si>
    <r>
      <rPr>
        <sz val="10"/>
        <color theme="1"/>
        <rFont val="宋体"/>
        <charset val="134"/>
      </rPr>
      <t>程翼飞；王昱</t>
    </r>
  </si>
  <si>
    <t>WOS:000674199800001</t>
  </si>
  <si>
    <t>Profiles of NK cell subsets are associated with successful tyrosine kinase inhibitor discontinuation in chronic myeloid leukemia and changes following interferon treatment</t>
  </si>
  <si>
    <t>Kong, Jun</t>
  </si>
  <si>
    <t>江浩</t>
  </si>
  <si>
    <t>WOS:000628142900002</t>
  </si>
  <si>
    <t>Minimal residual disease monitoring and preemptive immunotherapies for frequent 11q23 rearranged acute leukemia after allogeneic hematopoietic stem cell transplantation</t>
  </si>
  <si>
    <t>Liu, Jing</t>
  </si>
  <si>
    <t>WOS:000658923500001</t>
  </si>
  <si>
    <t>Variables associated with patient-reported outcomes in patients with myeloproliferative neoplasms</t>
  </si>
  <si>
    <t>Shi, Dayu</t>
  </si>
  <si>
    <t>WOS:000605845400002</t>
  </si>
  <si>
    <t>Overt gastrointestinal bleeding following haploidentical haematopoietic stem cell transplantation: incidence, outcomes and predictive models</t>
  </si>
  <si>
    <t>Sun, Xueyan; Su, Yan; Liu, Xiao</t>
  </si>
  <si>
    <t>BONE MARROW TRANSPLANTATION</t>
  </si>
  <si>
    <t>WOS:000687107500001</t>
  </si>
  <si>
    <t>Improved function and balance in T cell modulation by endothelial cells in young people</t>
  </si>
  <si>
    <t>Tang, Shu-Qian; Yao, Wei-Li</t>
  </si>
  <si>
    <t>WOS:000686021300001</t>
  </si>
  <si>
    <t>Prognostic significance of TIM-3 expression pattern at diagnosis in patients with t(8;21) acute myeloid leukemia</t>
  </si>
  <si>
    <t>秦亚臻</t>
  </si>
  <si>
    <t>WOS:000639622400001</t>
  </si>
  <si>
    <t>Risk factors and outcomes of diffuse alveolar haemorrhage after allogeneic haematopoietic stem cell transplantation</t>
  </si>
  <si>
    <t>Wu, Jin</t>
  </si>
  <si>
    <t>WOS:000609221400001</t>
  </si>
  <si>
    <t>The incidence, clinical outcome, and protective factors of mixed chimerism following hematopoietic stem cell transplantation for severe aplastic anemia</t>
  </si>
  <si>
    <t>Xu, Zheng-Li</t>
  </si>
  <si>
    <r>
      <rPr>
        <sz val="10"/>
        <color theme="1"/>
        <rFont val="宋体"/>
        <charset val="134"/>
      </rPr>
      <t>许兰平</t>
    </r>
  </si>
  <si>
    <t>CLINICAL TRANSPLANTATION</t>
  </si>
  <si>
    <t>WOS:000638466000001</t>
  </si>
  <si>
    <t>Impact of socio-demographic co-variates on prognosis, tyrosine kinase-inhibitor use and outcomes in persons with newly-diagnosed chronic myeloid leukaemia</t>
  </si>
  <si>
    <t>Yu, Lu; Wang, Huifang</t>
  </si>
  <si>
    <r>
      <rPr>
        <sz val="10"/>
        <color theme="1"/>
        <rFont val="宋体"/>
        <charset val="134"/>
      </rPr>
      <t>江倩</t>
    </r>
  </si>
  <si>
    <t>WOS:000606313600003</t>
  </si>
  <si>
    <t>Haploidentical hematopoietic stem cell transplantation for patients with myeloid sarcoma: a single center retrospective study</t>
  </si>
  <si>
    <t>Yu, Wen-Jing</t>
  </si>
  <si>
    <t>WOS:000686498400001</t>
  </si>
  <si>
    <t>Is the Sokal or EUTOS long-term survival (ELTS) score a better predictor of responses and outcomes in persons with chronic myeloid leukemia receiving tyrosine-kinase inhibitors?</t>
  </si>
  <si>
    <t>Zhang, Xiao-Shuai</t>
  </si>
  <si>
    <t>黄晓军；江倩</t>
  </si>
  <si>
    <t>WOS:000668760300001</t>
  </si>
  <si>
    <t>Interferon-alpha as maintenance therapy can significantly reduce relapse in patients with favorable-risk acute myeloid leukemia</t>
  </si>
  <si>
    <t>WOS:000642397100001</t>
  </si>
  <si>
    <t>Economics influences therapy decisions in chronic myeloid leukaemia: should it?</t>
  </si>
  <si>
    <r>
      <rPr>
        <sz val="10"/>
        <rFont val="宋体"/>
        <charset val="134"/>
      </rPr>
      <t>江倩</t>
    </r>
  </si>
  <si>
    <t>WOS:000617727100001</t>
  </si>
  <si>
    <t>Pre-transplantation cytoreduction does not benefit advanced myelodysplastic syndrome patients after myeloablative transplantation with grafts from family donors</t>
  </si>
  <si>
    <t>CANCER COMMUNICATIONS</t>
  </si>
  <si>
    <t>WOS:000641038600001</t>
  </si>
  <si>
    <t>Clinical risk score for predicting invasive fungal disease after allogeneic hematopoietic stem cell transplantation: Analysis of the China Assessment of Antifungal Therapy in Hematological Diseases (CAESAR) study</t>
  </si>
  <si>
    <r>
      <rPr>
        <sz val="10"/>
        <rFont val="宋体"/>
        <charset val="134"/>
      </rPr>
      <t>孙于谦</t>
    </r>
  </si>
  <si>
    <t>WOS:000670846600002</t>
  </si>
  <si>
    <t>Comparison of the clinical outcomes between NIMA-mismatched and NIPA-mismatched haploidentical hematopoietic stem cell transplantation for patients with hematological malignancies</t>
  </si>
  <si>
    <t>唐菲菲</t>
  </si>
  <si>
    <t>WOS:000686391300001</t>
  </si>
  <si>
    <t>PML-RARA transcript levels at the end of induction therapy are associated with prognosis in non-high-risk acute promyelocytic leukaemia with all-trans retinoic acid plus arsenic in front-line therapy: long-term follow-up of a single-centre cohort study</t>
  </si>
  <si>
    <t>黄晓军；江浩</t>
  </si>
  <si>
    <t>WOS:000621037000013</t>
  </si>
  <si>
    <t>Comparable Efficacy and Safety of Generic Imatinib and Branded Imatinib in Patients With Newly Diagnosed Chronic Myeloid Leukemia With a Consideration of Socioeconomic Characteristics: A Retrospective Study From a Single Center (vol 20, pg e304, 2020)</t>
  </si>
  <si>
    <t>E84</t>
  </si>
  <si>
    <t>WOS:000686091700012</t>
  </si>
  <si>
    <t>A Patient With Acute Shortness of Breath and Inferior ST-Segment Elevation A Diagnostic Trap</t>
  </si>
  <si>
    <t>CIRCULATION</t>
  </si>
  <si>
    <t>WOS:000635905800001</t>
  </si>
  <si>
    <t>The impact of the combination of KIT mutation and minimal residual disease on outcome in t(8;21) acute myeloid leukemia</t>
  </si>
  <si>
    <t>BLOOD CANCER JOURNAL</t>
  </si>
  <si>
    <t>WOS:000534448000001</t>
  </si>
  <si>
    <t>A case of iron deficiency anemia with extremely hyperferritinemia responds well to oral iron: the first identified hereditary hyperferritinemia cataract syndrome in China</t>
  </si>
  <si>
    <t>赵晓甦</t>
  </si>
  <si>
    <t>WOS:000675055400004</t>
  </si>
  <si>
    <t>Q1;Q1</t>
  </si>
  <si>
    <t>Preemptive donor-derived anti-CD19 CAR T-cell infusion showed a promising anti-leukemia effect against relapse in MRD-positive B-ALL after allogeneic hematopoietic stem cell transplantation</t>
  </si>
  <si>
    <t>Zhao, Xiang-Yu; Xu, Zheng-Li</t>
  </si>
  <si>
    <t>WOS:000635582000001</t>
  </si>
  <si>
    <t>Transcription Factors Associated With IL-15 Cytokine Signaling During NK Cell Development</t>
  </si>
  <si>
    <t>Wang, Xiang</t>
  </si>
  <si>
    <r>
      <rPr>
        <sz val="10"/>
        <color theme="1"/>
        <rFont val="宋体"/>
        <charset val="134"/>
      </rPr>
      <t>赵翔宇</t>
    </r>
  </si>
  <si>
    <t>WOS:000599117800001</t>
  </si>
  <si>
    <t>Haploidentical stem cell transplantation for aplastic anemia: the current advances and future challenges</t>
  </si>
  <si>
    <t>WOS:000655700000001</t>
  </si>
  <si>
    <t>Natural killer cells play an important role in virus infection control: Antiviral mechanism, subset expansion and clinical application</t>
  </si>
  <si>
    <t>Zuo, We</t>
  </si>
  <si>
    <t>赵翔宇</t>
  </si>
  <si>
    <t>CLINICAL IMMUNOLOGY</t>
  </si>
  <si>
    <t>WOS:000660150100001</t>
  </si>
  <si>
    <t>Will New Drugs Replace Transplants for Chronic Lymphocytic Leukaemia?</t>
  </si>
  <si>
    <t>JOURNAL OF CLINICAL MEDICINE</t>
  </si>
  <si>
    <t>WOS:000648759500001</t>
  </si>
  <si>
    <t>Optimizing outcomes for haploidentical hematopoietic stem cell transplantation in severe aplastic anemia with intensive GVHD prophylaxis: a review of current findings</t>
  </si>
  <si>
    <t>EXPERT REVIEW OF HEMATOLOGY</t>
  </si>
  <si>
    <t>WOS:000585458600001</t>
  </si>
  <si>
    <t>Variables associated with self-reported anxiety and depression symptoms in patients with chronic myeloid leukemia receiving tyrosine kinase inhibitor therapy</t>
  </si>
  <si>
    <t>江倩；李永杰</t>
  </si>
  <si>
    <t>血液病研究所；神经内科</t>
  </si>
  <si>
    <t>WOS:000677544000013</t>
  </si>
  <si>
    <t>Human RGR Gene and Associated Features of Age-Related Macular Degeneration in Models of Retina-Choriocapillaris Atrophy</t>
  </si>
  <si>
    <t>Bao, Xuan</t>
  </si>
  <si>
    <t>眼科</t>
  </si>
  <si>
    <t>赵明威</t>
  </si>
  <si>
    <t>WOS:000658803300006</t>
  </si>
  <si>
    <t>Machine learning based strategy surpasses the traditional method for selecting the first trial Lens parameters for corneal refractive therapy in Chinese adolescents with myopia</t>
  </si>
  <si>
    <t>Fan, Yuzhuo</t>
  </si>
  <si>
    <t>王凯</t>
  </si>
  <si>
    <t>CONTACT LENS &amp; ANTERIOR EYE</t>
  </si>
  <si>
    <t>WOS:000607379100025</t>
  </si>
  <si>
    <t>OPTICAL COHERENCE TOMOGRAPHY ANGIOGRAPHY-GUIDED PHOTODYNAMIC THERAPY FOR ACUTE CENTRAL SEROUS CHORIORETINOPATHY</t>
  </si>
  <si>
    <t>Hu, Jie</t>
  </si>
  <si>
    <r>
      <rPr>
        <sz val="10"/>
        <color theme="1"/>
        <rFont val="宋体"/>
        <charset val="134"/>
      </rPr>
      <t>眼科</t>
    </r>
  </si>
  <si>
    <r>
      <rPr>
        <sz val="10"/>
        <color theme="1"/>
        <rFont val="宋体"/>
        <charset val="134"/>
      </rPr>
      <t>赵明威</t>
    </r>
  </si>
  <si>
    <t>RETINA-THE JOURNAL OF RETINAL AND VITREOUS DISEASES</t>
  </si>
  <si>
    <t>WOS:000656235800002</t>
  </si>
  <si>
    <t>Corneal nerve structure in patients with primary Sjogren's syndrome in China</t>
  </si>
  <si>
    <t>Li, Fangting; Zhang, Qin</t>
  </si>
  <si>
    <t>BMC OPHTHALMOLOGY</t>
  </si>
  <si>
    <t>WOS:000530766100003</t>
  </si>
  <si>
    <t>Long-term follow-up of primary silicone oil tamponade for retinal detachment secondary to macular hole in highly myopic eyes: a prognostic factor analysis</t>
  </si>
  <si>
    <t>Li, Mengyang</t>
  </si>
  <si>
    <t>曲进锋；赵明威</t>
  </si>
  <si>
    <t>EYE</t>
  </si>
  <si>
    <t>WOS:000558159900004</t>
  </si>
  <si>
    <t>Foveal structure, function and microvascular morphology in school-age children with laser-treated retinopathy of prematurity</t>
  </si>
  <si>
    <t>Liang, Zhiqiao</t>
  </si>
  <si>
    <t>尹虹</t>
  </si>
  <si>
    <t>WOS:000526991300003</t>
  </si>
  <si>
    <t>Comparison of the outcomes of photodynamic therapy for central serous chorioretinopathy with or without subfoveal fibrin</t>
  </si>
  <si>
    <t>WOS:000608185800007</t>
  </si>
  <si>
    <t>Macrophage polarization contributes to the efficacy of an oncolytic HSV-1 targeting human uveal melanoma in a murine xenograft model</t>
  </si>
  <si>
    <t>Liu, Sisi</t>
  </si>
  <si>
    <t>EXPERIMENTAL EYE RESEARCH</t>
  </si>
  <si>
    <t>WOS:000648445600001</t>
  </si>
  <si>
    <t>Characteristics of Fundal Changes in Fundus Tessellation in Young Adults</t>
  </si>
  <si>
    <t>Lyu, Hanyi</t>
  </si>
  <si>
    <t>WOS:000659026900046</t>
  </si>
  <si>
    <t>A comparative study of functioning and non-functioning pituitary adenomas</t>
  </si>
  <si>
    <t>Qin, Jiayin</t>
  </si>
  <si>
    <t>鲍永珍</t>
  </si>
  <si>
    <t>WOS:000617822500004</t>
  </si>
  <si>
    <t>Plasma metabolomic profiling of central serous chorioretinopathy</t>
  </si>
  <si>
    <t>Xu, Hui</t>
  </si>
  <si>
    <r>
      <rPr>
        <sz val="10"/>
        <color theme="1"/>
        <rFont val="宋体"/>
        <charset val="134"/>
      </rPr>
      <t>黄旅珍；赵明威</t>
    </r>
  </si>
  <si>
    <t>WOS:000659874800001</t>
  </si>
  <si>
    <t>Vitrectomy With Silicone Oil Tamponade and Without Internal Limiting Membrane Peeling for the Treatment of Myopic Foveoschisis With High Risk of Macular Hole Development</t>
  </si>
  <si>
    <t>Yao, Yuou</t>
  </si>
  <si>
    <t>WOS:000585749500004</t>
  </si>
  <si>
    <t>One-year results of intravitreal conbercept in treatment-naive subjects with polypoidal choroidal vasculopathy</t>
  </si>
  <si>
    <t>Ye, Lin-Hong; Cai, Yi; Shi, Xuan</t>
  </si>
  <si>
    <t>黎晓新</t>
  </si>
  <si>
    <t>GRAEFES ARCHIVE FOR CLINICAL AND EXPERIMENTAL OPHTHALMOLOGY</t>
  </si>
  <si>
    <t>WOS:000653771100001</t>
  </si>
  <si>
    <t>Development and validation of a nomogram to predict cancer-specific survival of uveal melanoma</t>
  </si>
  <si>
    <t>Zeng, Qiaozhu</t>
  </si>
  <si>
    <t>WOS:000578708900001</t>
  </si>
  <si>
    <t>Self-reported vision impairment, vision correction, and depressive symptoms among middle-aged and older Chinese: Findings from the China health and retirement longitudinal study</t>
  </si>
  <si>
    <t>Zhang, Qin</t>
  </si>
  <si>
    <t>INTERNATIONAL JOURNAL OF GERIATRIC PSYCHIATRY</t>
  </si>
  <si>
    <t>WOS:000626316800014</t>
  </si>
  <si>
    <t>Real-world outcomes of two-year Conbercept therapy for diabetic macular edema</t>
  </si>
  <si>
    <r>
      <rPr>
        <sz val="10"/>
        <color theme="1"/>
        <rFont val="宋体"/>
        <charset val="134"/>
      </rPr>
      <t>程湧；元力</t>
    </r>
  </si>
  <si>
    <r>
      <rPr>
        <sz val="10"/>
        <color theme="1"/>
        <rFont val="宋体"/>
        <charset val="134"/>
      </rPr>
      <t>钱彤</t>
    </r>
  </si>
  <si>
    <t>INTERNATIONAL JOURNAL OF OPHTHALMOLOGY</t>
  </si>
  <si>
    <t>WOS:000603417400001</t>
  </si>
  <si>
    <t>Two different treatment regimens of ranibizumab 0.5 mg for neovascular age-related macular degeneration with or without polypoidal choroidal vasculopathy in Chinese patients: results from the Phase IV, randomized, DRAGON study</t>
  </si>
  <si>
    <r>
      <rPr>
        <sz val="10"/>
        <rFont val="宋体"/>
        <charset val="134"/>
      </rPr>
      <t>黎晓新</t>
    </r>
  </si>
  <si>
    <t>ACTA OPHTHALMOLOGICA</t>
  </si>
  <si>
    <t>E336</t>
  </si>
  <si>
    <t>E345</t>
  </si>
  <si>
    <t>WOS:000657389200012</t>
  </si>
  <si>
    <t>Triamcinolone as an adjunct to the combination of anti-VEGF for the management of diabetic macular edema</t>
  </si>
  <si>
    <t>余盈盈；程湧</t>
  </si>
  <si>
    <t>WOS:000613921800002</t>
  </si>
  <si>
    <t>Safety and tolerability of a humanized rabbit monoclonal antibody (SSS07) in healthy adults: Randomized double -blind placebo-controlled single ascending dose trial</t>
  </si>
  <si>
    <t>Dong, Wenliang</t>
  </si>
  <si>
    <t>药剂科</t>
  </si>
  <si>
    <r>
      <rPr>
        <sz val="10"/>
        <color theme="1"/>
        <rFont val="宋体"/>
        <charset val="134"/>
      </rPr>
      <t>方翼</t>
    </r>
  </si>
  <si>
    <t>INTERNATIONAL IMMUNOPHARMACOLOGY</t>
  </si>
  <si>
    <t>WOS:000538575400001</t>
  </si>
  <si>
    <t>Differential effects of C-reactive protein levels on voriconazole metabolism at three age groups in allogeneic hematopoietic cell transplant recipients</t>
  </si>
  <si>
    <t>Luo, Xingxian</t>
  </si>
  <si>
    <t>冯宇飞；黄琳</t>
  </si>
  <si>
    <t>JOURNAL OF CHEMOTHERAPY</t>
  </si>
  <si>
    <t>WOS:000664138400004</t>
  </si>
  <si>
    <t>Lower levels of irisin in patients with type 2 diabetes mellitus: A meta-analysis</t>
  </si>
  <si>
    <t>Song, Rongjing</t>
  </si>
  <si>
    <t>冯宇飞</t>
  </si>
  <si>
    <t>WOS:000608240700012</t>
  </si>
  <si>
    <t>Irisin improves insulin resistance by inhibiting autophagy through the PI3K/Akt pathway in H9c2 cells</t>
  </si>
  <si>
    <r>
      <rPr>
        <sz val="10"/>
        <color theme="1"/>
        <rFont val="宋体"/>
        <charset val="134"/>
      </rPr>
      <t>药剂科</t>
    </r>
  </si>
  <si>
    <t>WOS:000667488800001</t>
  </si>
  <si>
    <t>Potentially Inappropriate Medication and Associated Factors Among Older Patients with Chronic Coronary Syndrome at Hospital Discharge in Beijing, China</t>
  </si>
  <si>
    <r>
      <rPr>
        <sz val="10"/>
        <rFont val="Times New Roman"/>
        <charset val="134"/>
      </rPr>
      <t>Zhao, Mei;</t>
    </r>
    <r>
      <rPr>
        <sz val="10"/>
        <rFont val="宋体"/>
        <charset val="134"/>
      </rPr>
      <t>宋俊贤</t>
    </r>
  </si>
  <si>
    <t>药剂科；心脏中心-心内科</t>
  </si>
  <si>
    <t>CLINICAL INTERVENTIONS IN AGING</t>
  </si>
  <si>
    <t>WOS:000678939900001</t>
  </si>
  <si>
    <t>Pharmacokinetic bioequivalence, safety, and immunogenicity of GB222, a bevacizumab biosimilar candidate, and bevacizumab in Chinese healthy males: a randomized clinical trial</t>
  </si>
  <si>
    <t>Dong, Wenliang; Chen, Min</t>
  </si>
  <si>
    <t>方翼</t>
  </si>
  <si>
    <t>EXPERT OPINION ON BIOLOGICAL THERAPY</t>
  </si>
  <si>
    <t>WOS:000589937800001</t>
  </si>
  <si>
    <t>rHuPH20-facilitated subcutaneous administration of monoclonal antibodies in cancer therapy</t>
  </si>
  <si>
    <t>冯宇飞；方翼</t>
  </si>
  <si>
    <t>IMMUNOTHERAPY</t>
  </si>
  <si>
    <t>WOS:000659270500020</t>
  </si>
  <si>
    <t>The association of adjusted plasma valproic acid concentration with CYP2C9 gene polymorphism in patients with epilepsy: a systematic review and meta-analysis</t>
  </si>
  <si>
    <t>Fang, Huihui</t>
  </si>
  <si>
    <t>封宇飞；黄琳</t>
  </si>
  <si>
    <t>WOS:000648589700009</t>
  </si>
  <si>
    <t>A Systematic Review and Meta-Analysis: Safety and Efficacy of Mesenchymal Stem Cells Therapy for Heart Failure</t>
  </si>
  <si>
    <t>Shen, Tiantian</t>
  </si>
  <si>
    <t>CURRENT STEM CELL RESEARCH &amp; THERAPY</t>
  </si>
  <si>
    <t>WOS:000680513200028</t>
  </si>
  <si>
    <t>Comparative efficacy and safety of 8 GLP-1RAs in patients with type 2 diabetes: A network meta-analysis</t>
  </si>
  <si>
    <t>Xia, Lin; Shen, Tiantian</t>
  </si>
  <si>
    <t>WOS:000648016000001</t>
  </si>
  <si>
    <t>The influence of CYP2C19 polymorphisms on voriconazole trough concentrations: Systematic review and meta-analysis</t>
  </si>
  <si>
    <t>Zhang, Ying; Hou, Kelu</t>
  </si>
  <si>
    <r>
      <rPr>
        <sz val="10"/>
        <color theme="1"/>
        <rFont val="宋体"/>
        <charset val="134"/>
      </rPr>
      <t>黄琳；冯宇飞</t>
    </r>
  </si>
  <si>
    <t>MYCOSES</t>
  </si>
  <si>
    <t>WOS:000603081800002</t>
  </si>
  <si>
    <t>Safety and Effectiveness of Autologous Fat Grafting after Breast Radiotherapy: A Systematic Review and Meta-Analysis</t>
  </si>
  <si>
    <t>Chen, Yujie</t>
  </si>
  <si>
    <r>
      <rPr>
        <sz val="10"/>
        <color theme="1"/>
        <rFont val="宋体"/>
        <charset val="134"/>
      </rPr>
      <t>医疗美容科</t>
    </r>
    <r>
      <rPr>
        <sz val="10"/>
        <color theme="1"/>
        <rFont val="Times New Roman"/>
        <charset val="134"/>
      </rPr>
      <t>/</t>
    </r>
    <r>
      <rPr>
        <sz val="10"/>
        <color theme="1"/>
        <rFont val="宋体"/>
        <charset val="134"/>
      </rPr>
      <t>整形外科</t>
    </r>
  </si>
  <si>
    <r>
      <rPr>
        <sz val="10"/>
        <color theme="1"/>
        <rFont val="宋体"/>
        <charset val="134"/>
      </rPr>
      <t>李广学</t>
    </r>
  </si>
  <si>
    <t>PLASTIC AND RECONSTRUCTIVE SURGERY</t>
  </si>
  <si>
    <t>WOS:000644195700007</t>
  </si>
  <si>
    <t>Abelson interactor 1 splice isoform-L plays an anti-oncogenic role in colorectal carcinoma through interactions with WAVE2 and full-length Abelson interactor 1</t>
  </si>
  <si>
    <r>
      <rPr>
        <sz val="10"/>
        <rFont val="Times New Roman"/>
        <charset val="134"/>
      </rPr>
      <t>Li, Kun;</t>
    </r>
    <r>
      <rPr>
        <sz val="10"/>
        <rFont val="宋体"/>
        <charset val="134"/>
      </rPr>
      <t>郭静竹</t>
    </r>
  </si>
  <si>
    <t>中心实验室；儿科</t>
  </si>
  <si>
    <r>
      <rPr>
        <sz val="10"/>
        <color theme="1"/>
        <rFont val="宋体"/>
        <charset val="134"/>
      </rPr>
      <t>郁卫东</t>
    </r>
  </si>
  <si>
    <t>WOS:000606675500001</t>
  </si>
  <si>
    <t>Melatonin alleviates d-galactose-decreased hyaluronic acid production in synovial membrane cells via Sirt1 signalling</t>
  </si>
  <si>
    <r>
      <rPr>
        <sz val="10"/>
        <color theme="1"/>
        <rFont val="宋体"/>
        <charset val="134"/>
      </rPr>
      <t>韩娜</t>
    </r>
  </si>
  <si>
    <r>
      <rPr>
        <sz val="10"/>
        <color theme="1"/>
        <rFont val="宋体"/>
        <charset val="134"/>
      </rPr>
      <t>中心实验室</t>
    </r>
  </si>
  <si>
    <t>CELL BIOCHEMISTRY AND FUNCTION</t>
  </si>
  <si>
    <t>WOS:000627891900005</t>
  </si>
  <si>
    <t>Comprehensive analysis of ceRNA networks reveals prognostic lncRNAs related to immune infiltration in colorectal cancer</t>
  </si>
  <si>
    <t>Chen, Jingyi</t>
  </si>
  <si>
    <t>中心实验室；消化内科</t>
  </si>
  <si>
    <r>
      <rPr>
        <sz val="10"/>
        <color theme="1"/>
        <rFont val="宋体"/>
        <charset val="134"/>
      </rPr>
      <t>郁卫东；郭静竹</t>
    </r>
  </si>
  <si>
    <t>WOS:000647472100001</t>
  </si>
  <si>
    <t>Pharmacological Mechanisms Underlying the Anti-asthmatic Effects of Modified Guomin Decoction Determined by Network Pharmacology and Molecular Docking</t>
  </si>
  <si>
    <t>Wang, Guishu</t>
  </si>
  <si>
    <t>中医科</t>
  </si>
  <si>
    <r>
      <rPr>
        <sz val="10"/>
        <color theme="1"/>
        <rFont val="宋体"/>
        <charset val="134"/>
      </rPr>
      <t>冯淬灵</t>
    </r>
  </si>
  <si>
    <t>FRONTIERS IN MOLECULAR BIOSCIENCES</t>
  </si>
  <si>
    <t>WOS:000577038700005</t>
  </si>
  <si>
    <t>Beware Pathological Findings of the Stomach in Patients Undergoing Bariatric Surgery: a Systematic Review and Meta-analysis</t>
  </si>
  <si>
    <t>肿瘤实验室</t>
  </si>
  <si>
    <t>OBESITY SURGERY</t>
  </si>
  <si>
    <t>WOS:000609222300002</t>
  </si>
  <si>
    <t>Prediction of mechanical ventilation greater than 24 hours in critically ill obstetric patients: ten years of data from a tertiary teaching hospital in mainland China</t>
  </si>
  <si>
    <r>
      <rPr>
        <sz val="10"/>
        <color theme="1"/>
        <rFont val="宋体"/>
        <charset val="134"/>
      </rPr>
      <t>赵慧颖</t>
    </r>
  </si>
  <si>
    <r>
      <rPr>
        <sz val="10"/>
        <color theme="1"/>
        <rFont val="宋体"/>
        <charset val="134"/>
      </rPr>
      <t>重症医学科</t>
    </r>
  </si>
  <si>
    <r>
      <rPr>
        <sz val="10"/>
        <color theme="1"/>
        <rFont val="宋体"/>
        <charset val="134"/>
      </rPr>
      <t>赵慧颖；安友仲</t>
    </r>
  </si>
  <si>
    <t>BMC PREGNANCY AND CHILDBIRTH</t>
  </si>
  <si>
    <t>WOS:000612780400001</t>
  </si>
  <si>
    <t>Prognostic impact of maximum standardized uptake value on F-18-FDG PET/CT imaging of the primary lung lesion on survival in advanced non-small cell lung cancer: A retrospective study</t>
  </si>
  <si>
    <t>Liang, Hongge</t>
  </si>
  <si>
    <t>WOS:000661610100001</t>
  </si>
  <si>
    <t>The Use of Aerosolized Medications in Adult Intensive Care Unit Patients: A Prospective, Multicenter, Observational, Cohort Study</t>
  </si>
  <si>
    <t>Lyu, Shan</t>
  </si>
  <si>
    <t>重症医学科</t>
  </si>
  <si>
    <t>安友仲</t>
  </si>
  <si>
    <t>JOURNAL OF AEROSOL MEDICINE AND PULMONARY DRUG DELIVERY</t>
  </si>
  <si>
    <t>WOS:000640336600001</t>
  </si>
  <si>
    <t>Akt Inhibition Enhanced the Growth Inhibition Effects of Low-Dose Heavy-Ion Radiation via the PI3K/Akt/p53 Signaling Pathway in C6 Glioblastoma Cells</t>
  </si>
  <si>
    <t>Zhao, Wei</t>
  </si>
  <si>
    <t>WOS:000642588500217</t>
  </si>
  <si>
    <t>THE THERAPEUTIC EFFECTS OF TREADMILL EXERCISE ON OSTEOARTHRITIS IN RATS BY WNT/ -CATENIN PATHWAY</t>
  </si>
  <si>
    <t>Lin, J.</t>
  </si>
  <si>
    <t>OSTEOARTHRITIS AND CARTILAGE</t>
  </si>
  <si>
    <t>S169</t>
  </si>
  <si>
    <t>WOS:000648444800001</t>
  </si>
  <si>
    <t>Associations Between the Use of Renin-Angiotensin System Inhibitors and the Risks of Severe COVID-19 and Mortality in COVID-19 Patients With Hypertension: A Meta-Analysis of Observational Studies</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</si>
</sst>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000_ "/>
    <numFmt numFmtId="43" formatCode="_ * #,##0.00_ ;_ * \-#,##0.00_ ;_ * &quot;-&quot;??_ ;_ @_ "/>
  </numFmts>
  <fonts count="35">
    <font>
      <sz val="11"/>
      <color theme="1"/>
      <name val="宋体"/>
      <charset val="134"/>
      <scheme val="minor"/>
    </font>
    <font>
      <sz val="10"/>
      <color theme="1"/>
      <name val="Times New Roman"/>
      <charset val="134"/>
    </font>
    <font>
      <sz val="11"/>
      <color theme="1"/>
      <name val="Times New Roman"/>
      <charset val="134"/>
    </font>
    <font>
      <sz val="10"/>
      <name val="Times New Roman"/>
      <charset val="134"/>
    </font>
    <font>
      <b/>
      <sz val="14"/>
      <color theme="1"/>
      <name val="Times New Roman"/>
      <charset val="134"/>
    </font>
    <font>
      <b/>
      <sz val="11"/>
      <color theme="1"/>
      <name val="宋体"/>
      <charset val="134"/>
    </font>
    <font>
      <b/>
      <sz val="11"/>
      <color theme="1"/>
      <name val="Times New Roman"/>
      <charset val="134"/>
    </font>
    <font>
      <sz val="10"/>
      <color theme="1"/>
      <name val="宋体"/>
      <charset val="134"/>
    </font>
    <font>
      <sz val="10"/>
      <name val="Times New Roman"/>
      <charset val="0"/>
    </font>
    <font>
      <sz val="10"/>
      <name val="宋体"/>
      <charset val="134"/>
    </font>
    <font>
      <sz val="10"/>
      <color theme="1"/>
      <name val="宋体"/>
      <charset val="134"/>
      <scheme val="minor"/>
    </font>
    <font>
      <sz val="10"/>
      <color theme="1"/>
      <name val="Times New Roman"/>
      <charset val="0"/>
    </font>
    <font>
      <sz val="10"/>
      <name val="宋体"/>
      <charset val="134"/>
      <scheme val="minor"/>
    </font>
    <font>
      <sz val="10"/>
      <color theme="1"/>
      <name val="华文宋体"/>
      <charset val="134"/>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4"/>
      <color theme="1"/>
      <name val="宋体"/>
      <charset val="134"/>
    </font>
  </fonts>
  <fills count="35">
    <fill>
      <patternFill patternType="none"/>
    </fill>
    <fill>
      <patternFill patternType="gray125"/>
    </fill>
    <fill>
      <patternFill patternType="solid">
        <fgColor rgb="FFC5D9F1"/>
        <bgColor rgb="FF000000"/>
      </patternFill>
    </fill>
    <fill>
      <patternFill patternType="solid">
        <fgColor theme="3" tint="0.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7" fillId="9"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5" applyNumberFormat="0" applyFont="0" applyAlignment="0" applyProtection="0">
      <alignment vertical="center"/>
    </xf>
    <xf numFmtId="0" fontId="14" fillId="16"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4" applyNumberFormat="0" applyFill="0" applyAlignment="0" applyProtection="0">
      <alignment vertical="center"/>
    </xf>
    <xf numFmtId="0" fontId="26" fillId="0" borderId="4" applyNumberFormat="0" applyFill="0" applyAlignment="0" applyProtection="0">
      <alignment vertical="center"/>
    </xf>
    <xf numFmtId="0" fontId="14" fillId="4" borderId="0" applyNumberFormat="0" applyBorder="0" applyAlignment="0" applyProtection="0">
      <alignment vertical="center"/>
    </xf>
    <xf numFmtId="0" fontId="21" fillId="0" borderId="6" applyNumberFormat="0" applyFill="0" applyAlignment="0" applyProtection="0">
      <alignment vertical="center"/>
    </xf>
    <xf numFmtId="0" fontId="14" fillId="21" borderId="0" applyNumberFormat="0" applyBorder="0" applyAlignment="0" applyProtection="0">
      <alignment vertical="center"/>
    </xf>
    <xf numFmtId="0" fontId="27" fillId="19" borderId="7" applyNumberFormat="0" applyAlignment="0" applyProtection="0">
      <alignment vertical="center"/>
    </xf>
    <xf numFmtId="0" fontId="24" fillId="19" borderId="3" applyNumberFormat="0" applyAlignment="0" applyProtection="0">
      <alignment vertical="center"/>
    </xf>
    <xf numFmtId="0" fontId="28" fillId="22" borderId="8" applyNumberFormat="0" applyAlignment="0" applyProtection="0">
      <alignment vertical="center"/>
    </xf>
    <xf numFmtId="0" fontId="15" fillId="18" borderId="0" applyNumberFormat="0" applyBorder="0" applyAlignment="0" applyProtection="0">
      <alignment vertical="center"/>
    </xf>
    <xf numFmtId="0" fontId="14" fillId="15" borderId="0" applyNumberFormat="0" applyBorder="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15" fillId="28" borderId="0" applyNumberFormat="0" applyBorder="0" applyAlignment="0" applyProtection="0">
      <alignment vertical="center"/>
    </xf>
    <xf numFmtId="0" fontId="14" fillId="25"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10" borderId="0" applyNumberFormat="0" applyBorder="0" applyAlignment="0" applyProtection="0">
      <alignment vertical="center"/>
    </xf>
    <xf numFmtId="0" fontId="15" fillId="20" borderId="0" applyNumberFormat="0" applyBorder="0" applyAlignment="0" applyProtection="0">
      <alignment vertical="center"/>
    </xf>
    <xf numFmtId="0" fontId="14" fillId="30" borderId="0" applyNumberFormat="0" applyBorder="0" applyAlignment="0" applyProtection="0">
      <alignment vertical="center"/>
    </xf>
    <xf numFmtId="0" fontId="14" fillId="17" borderId="0" applyNumberFormat="0" applyBorder="0" applyAlignment="0" applyProtection="0">
      <alignment vertical="center"/>
    </xf>
    <xf numFmtId="0" fontId="15" fillId="7" borderId="0" applyNumberFormat="0" applyBorder="0" applyAlignment="0" applyProtection="0">
      <alignment vertical="center"/>
    </xf>
    <xf numFmtId="0" fontId="15" fillId="29" borderId="0" applyNumberFormat="0" applyBorder="0" applyAlignment="0" applyProtection="0">
      <alignment vertical="center"/>
    </xf>
    <xf numFmtId="0" fontId="14" fillId="32" borderId="0" applyNumberFormat="0" applyBorder="0" applyAlignment="0" applyProtection="0">
      <alignment vertical="center"/>
    </xf>
    <xf numFmtId="0" fontId="15" fillId="33" borderId="0" applyNumberFormat="0" applyBorder="0" applyAlignment="0" applyProtection="0">
      <alignment vertical="center"/>
    </xf>
    <xf numFmtId="0" fontId="14" fillId="34" borderId="0" applyNumberFormat="0" applyBorder="0" applyAlignment="0" applyProtection="0">
      <alignment vertical="center"/>
    </xf>
    <xf numFmtId="0" fontId="14" fillId="13" borderId="0" applyNumberFormat="0" applyBorder="0" applyAlignment="0" applyProtection="0">
      <alignment vertical="center"/>
    </xf>
    <xf numFmtId="0" fontId="15" fillId="31" borderId="0" applyNumberFormat="0" applyBorder="0" applyAlignment="0" applyProtection="0">
      <alignment vertical="center"/>
    </xf>
    <xf numFmtId="0" fontId="14" fillId="12" borderId="0" applyNumberFormat="0" applyBorder="0" applyAlignment="0" applyProtection="0">
      <alignment vertical="center"/>
    </xf>
    <xf numFmtId="0" fontId="33" fillId="0" borderId="0"/>
    <xf numFmtId="0" fontId="33" fillId="0" borderId="0"/>
  </cellStyleXfs>
  <cellXfs count="77">
    <xf numFmtId="0" fontId="0" fillId="0" borderId="0" xfId="0">
      <alignment vertical="center"/>
    </xf>
    <xf numFmtId="0" fontId="1" fillId="0" borderId="0" xfId="0" applyFont="1">
      <alignment vertical="center"/>
    </xf>
    <xf numFmtId="0" fontId="2" fillId="0" borderId="0" xfId="0" applyFont="1" applyBorder="1">
      <alignment vertical="center"/>
    </xf>
    <xf numFmtId="0" fontId="1" fillId="0" borderId="0" xfId="0" applyFont="1" applyFill="1">
      <alignment vertical="center"/>
    </xf>
    <xf numFmtId="0" fontId="3" fillId="0" borderId="0" xfId="0" applyFont="1" applyFill="1">
      <alignment vertical="center"/>
    </xf>
    <xf numFmtId="0" fontId="1" fillId="0" borderId="0" xfId="0" applyNumberFormat="1"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Fill="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176" fontId="3" fillId="0" borderId="2" xfId="49"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0" fontId="3" fillId="0" borderId="2" xfId="50" applyNumberFormat="1" applyFont="1" applyFill="1" applyBorder="1" applyAlignment="1">
      <alignment horizontal="center" vertical="center" wrapText="1"/>
    </xf>
    <xf numFmtId="0" fontId="3" fillId="0" borderId="2" xfId="50" applyFont="1" applyBorder="1" applyAlignment="1">
      <alignment horizontal="left" vertical="center" wrapText="1"/>
    </xf>
    <xf numFmtId="0" fontId="1" fillId="0" borderId="2" xfId="0" applyFont="1" applyBorder="1" applyAlignment="1">
      <alignment horizontal="left" vertical="center" wrapText="1"/>
    </xf>
    <xf numFmtId="0" fontId="10" fillId="0" borderId="2" xfId="0" applyFont="1" applyBorder="1" applyAlignment="1">
      <alignment horizontal="left" vertical="center"/>
    </xf>
    <xf numFmtId="0" fontId="3" fillId="0" borderId="2" xfId="0" applyNumberFormat="1" applyFont="1" applyFill="1" applyBorder="1" applyAlignment="1">
      <alignment vertical="center"/>
    </xf>
    <xf numFmtId="0" fontId="3" fillId="0" borderId="2" xfId="50" applyNumberFormat="1" applyFont="1" applyBorder="1" applyAlignment="1">
      <alignment horizontal="left" vertical="center" wrapText="1"/>
    </xf>
    <xf numFmtId="0" fontId="3" fillId="0"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 fillId="0" borderId="2" xfId="0" applyNumberFormat="1" applyFont="1" applyFill="1" applyBorder="1" applyAlignment="1">
      <alignment vertical="center" wrapText="1"/>
    </xf>
    <xf numFmtId="0" fontId="1"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3" fillId="0" borderId="2" xfId="49"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3" fillId="0" borderId="2" xfId="50" applyFont="1" applyFill="1" applyBorder="1" applyAlignment="1">
      <alignment horizontal="left" vertical="center" wrapText="1"/>
    </xf>
    <xf numFmtId="0" fontId="3" fillId="0" borderId="2" xfId="50" applyFont="1" applyBorder="1" applyAlignment="1">
      <alignment horizontal="center" vertical="center"/>
    </xf>
    <xf numFmtId="0" fontId="3" fillId="0" borderId="2" xfId="0" applyNumberFormat="1" applyFont="1" applyFill="1" applyBorder="1" applyAlignment="1">
      <alignment vertical="center" wrapText="1"/>
    </xf>
    <xf numFmtId="0" fontId="11"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 fillId="0" borderId="2" xfId="0" applyNumberFormat="1" applyFont="1" applyBorder="1">
      <alignment vertical="center"/>
    </xf>
    <xf numFmtId="0" fontId="1" fillId="0" borderId="2" xfId="0" applyNumberFormat="1" applyFont="1" applyBorder="1" applyAlignment="1">
      <alignment horizontal="center" vertical="center"/>
    </xf>
    <xf numFmtId="0" fontId="9" fillId="0" borderId="2" xfId="5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xf>
    <xf numFmtId="0" fontId="12" fillId="0" borderId="2" xfId="0" applyNumberFormat="1" applyFont="1" applyFill="1" applyBorder="1" applyAlignment="1">
      <alignment horizontal="left" vertical="center" wrapText="1"/>
    </xf>
    <xf numFmtId="0" fontId="9" fillId="0" borderId="2" xfId="49"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2" xfId="49" applyFont="1" applyFill="1" applyBorder="1" applyAlignment="1">
      <alignment horizontal="center" vertical="center" wrapText="1"/>
    </xf>
    <xf numFmtId="0" fontId="3" fillId="0" borderId="2" xfId="49"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3" fillId="0" borderId="2" xfId="49" applyFont="1" applyFill="1" applyBorder="1" applyAlignment="1">
      <alignment horizontal="center" vertical="center"/>
    </xf>
    <xf numFmtId="0" fontId="11" fillId="0" borderId="2" xfId="0" applyFont="1" applyFill="1" applyBorder="1" applyAlignment="1">
      <alignment horizontal="center" vertical="center"/>
    </xf>
    <xf numFmtId="0" fontId="13" fillId="0" borderId="2"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5"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22"/>
  <sheetViews>
    <sheetView tabSelected="1" zoomScale="90" zoomScaleNormal="90" workbookViewId="0">
      <selection activeCell="A1" sqref="A1:P1"/>
    </sheetView>
  </sheetViews>
  <sheetFormatPr defaultColWidth="9" defaultRowHeight="14.4"/>
  <cols>
    <col min="1" max="1" width="4.75" style="6" customWidth="1"/>
    <col min="2" max="2" width="21.1111111111111" style="7" customWidth="1"/>
    <col min="3" max="3" width="8.62962962962963" style="8" customWidth="1"/>
    <col min="4" max="4" width="7.77777777777778" style="8" customWidth="1"/>
    <col min="5" max="5" width="31.1296296296296" style="9" customWidth="1"/>
    <col min="6" max="6" width="11.1111111111111" style="9" customWidth="1"/>
    <col min="7" max="7" width="12.5833333333333" style="10" customWidth="1"/>
    <col min="8" max="8" width="9.87037037037037" style="10" customWidth="1"/>
    <col min="9" max="9" width="11.4444444444444" style="10" customWidth="1"/>
    <col min="10" max="10" width="9.38888888888889" style="10" customWidth="1"/>
    <col min="11" max="11" width="7.25" style="6" customWidth="1"/>
    <col min="12" max="12" width="22.5925925925926" style="11" customWidth="1"/>
    <col min="13" max="16" width="6.62962962962963" style="6" customWidth="1"/>
    <col min="17" max="16379" width="9" style="1"/>
  </cols>
  <sheetData>
    <row r="1" s="1" customFormat="1" ht="29.25" customHeight="1" spans="1:16">
      <c r="A1" s="12" t="s">
        <v>0</v>
      </c>
      <c r="B1" s="12"/>
      <c r="C1" s="13"/>
      <c r="D1" s="13"/>
      <c r="E1" s="14"/>
      <c r="F1" s="14"/>
      <c r="G1" s="14"/>
      <c r="H1" s="14"/>
      <c r="I1" s="14"/>
      <c r="J1" s="14"/>
      <c r="K1" s="12"/>
      <c r="L1" s="47"/>
      <c r="M1" s="12"/>
      <c r="N1" s="12"/>
      <c r="O1" s="12"/>
      <c r="P1" s="12"/>
    </row>
    <row r="2" s="2" customFormat="1" ht="28.8" spans="1:16">
      <c r="A2" s="15" t="s">
        <v>1</v>
      </c>
      <c r="B2" s="16" t="s">
        <v>2</v>
      </c>
      <c r="C2" s="17" t="s">
        <v>3</v>
      </c>
      <c r="D2" s="17" t="s">
        <v>4</v>
      </c>
      <c r="E2" s="18" t="s">
        <v>5</v>
      </c>
      <c r="F2" s="18" t="s">
        <v>6</v>
      </c>
      <c r="G2" s="18" t="s">
        <v>7</v>
      </c>
      <c r="H2" s="18" t="s">
        <v>8</v>
      </c>
      <c r="I2" s="18" t="s">
        <v>9</v>
      </c>
      <c r="J2" s="18" t="s">
        <v>10</v>
      </c>
      <c r="K2" s="16" t="s">
        <v>11</v>
      </c>
      <c r="L2" s="48" t="s">
        <v>12</v>
      </c>
      <c r="M2" s="16" t="s">
        <v>13</v>
      </c>
      <c r="N2" s="16" t="s">
        <v>14</v>
      </c>
      <c r="O2" s="16" t="s">
        <v>15</v>
      </c>
      <c r="P2" s="16" t="s">
        <v>16</v>
      </c>
    </row>
    <row r="3" s="3" customFormat="1" ht="52.8" spans="1:16">
      <c r="A3" s="19">
        <v>1</v>
      </c>
      <c r="B3" s="20" t="s">
        <v>17</v>
      </c>
      <c r="C3" s="20">
        <v>2.984</v>
      </c>
      <c r="D3" s="20" t="s">
        <v>18</v>
      </c>
      <c r="E3" s="21" t="s">
        <v>19</v>
      </c>
      <c r="F3" s="21" t="s">
        <v>20</v>
      </c>
      <c r="G3" s="21" t="s">
        <v>21</v>
      </c>
      <c r="H3" s="21" t="s">
        <v>22</v>
      </c>
      <c r="I3" s="21"/>
      <c r="J3" s="21" t="s">
        <v>22</v>
      </c>
      <c r="K3" s="49">
        <v>2021</v>
      </c>
      <c r="L3" s="21" t="s">
        <v>23</v>
      </c>
      <c r="M3" s="49">
        <v>9</v>
      </c>
      <c r="N3" s="49" t="s">
        <v>24</v>
      </c>
      <c r="O3" s="49" t="s">
        <v>24</v>
      </c>
      <c r="P3" s="49" t="s">
        <v>24</v>
      </c>
    </row>
    <row r="4" s="3" customFormat="1" ht="39.6" spans="1:16">
      <c r="A4" s="19">
        <v>2</v>
      </c>
      <c r="B4" s="20" t="s">
        <v>25</v>
      </c>
      <c r="C4" s="20">
        <v>4.064</v>
      </c>
      <c r="D4" s="20" t="s">
        <v>18</v>
      </c>
      <c r="E4" s="21" t="s">
        <v>26</v>
      </c>
      <c r="F4" s="21" t="s">
        <v>27</v>
      </c>
      <c r="G4" s="22" t="s">
        <v>28</v>
      </c>
      <c r="H4" s="23" t="s">
        <v>29</v>
      </c>
      <c r="I4" s="22" t="s">
        <v>30</v>
      </c>
      <c r="J4" s="23" t="s">
        <v>29</v>
      </c>
      <c r="K4" s="49">
        <v>2021</v>
      </c>
      <c r="L4" s="21" t="s">
        <v>31</v>
      </c>
      <c r="M4" s="49" t="s">
        <v>24</v>
      </c>
      <c r="N4" s="49" t="s">
        <v>24</v>
      </c>
      <c r="O4" s="49" t="s">
        <v>24</v>
      </c>
      <c r="P4" s="49" t="s">
        <v>24</v>
      </c>
    </row>
    <row r="5" s="3" customFormat="1" ht="52.8" spans="1:16">
      <c r="A5" s="19">
        <v>3</v>
      </c>
      <c r="B5" s="20" t="s">
        <v>32</v>
      </c>
      <c r="C5" s="20">
        <v>3.837</v>
      </c>
      <c r="D5" s="20" t="s">
        <v>18</v>
      </c>
      <c r="E5" s="21" t="s">
        <v>33</v>
      </c>
      <c r="F5" s="21" t="s">
        <v>20</v>
      </c>
      <c r="G5" s="21" t="s">
        <v>34</v>
      </c>
      <c r="H5" s="24" t="s">
        <v>35</v>
      </c>
      <c r="I5" s="21" t="s">
        <v>36</v>
      </c>
      <c r="J5" s="24" t="s">
        <v>35</v>
      </c>
      <c r="K5" s="49">
        <v>2021</v>
      </c>
      <c r="L5" s="21" t="s">
        <v>37</v>
      </c>
      <c r="M5" s="20">
        <v>11</v>
      </c>
      <c r="N5" s="20">
        <v>5</v>
      </c>
      <c r="O5" s="20">
        <v>2052</v>
      </c>
      <c r="P5" s="20">
        <v>2061</v>
      </c>
    </row>
    <row r="6" s="3" customFormat="1" ht="52.8" spans="1:16">
      <c r="A6" s="19">
        <v>4</v>
      </c>
      <c r="B6" s="25" t="s">
        <v>38</v>
      </c>
      <c r="C6" s="25">
        <v>4.379</v>
      </c>
      <c r="D6" s="20" t="s">
        <v>39</v>
      </c>
      <c r="E6" s="26" t="s">
        <v>40</v>
      </c>
      <c r="F6" s="26" t="s">
        <v>20</v>
      </c>
      <c r="G6" s="27" t="s">
        <v>41</v>
      </c>
      <c r="H6" s="24" t="s">
        <v>35</v>
      </c>
      <c r="I6" s="21"/>
      <c r="J6" s="24" t="s">
        <v>35</v>
      </c>
      <c r="K6" s="49">
        <v>2021</v>
      </c>
      <c r="L6" s="26" t="s">
        <v>42</v>
      </c>
      <c r="M6" s="50">
        <v>11</v>
      </c>
      <c r="N6" s="50">
        <v>1</v>
      </c>
      <c r="O6" s="50" t="s">
        <v>24</v>
      </c>
      <c r="P6" s="50" t="s">
        <v>24</v>
      </c>
    </row>
    <row r="7" s="3" customFormat="1" ht="39.6" spans="1:16">
      <c r="A7" s="19">
        <v>5</v>
      </c>
      <c r="B7" s="25" t="s">
        <v>43</v>
      </c>
      <c r="C7" s="28">
        <v>3.837</v>
      </c>
      <c r="D7" s="28" t="s">
        <v>18</v>
      </c>
      <c r="E7" s="26" t="s">
        <v>44</v>
      </c>
      <c r="F7" s="26" t="s">
        <v>20</v>
      </c>
      <c r="G7" s="27" t="s">
        <v>45</v>
      </c>
      <c r="H7" s="24" t="s">
        <v>35</v>
      </c>
      <c r="I7" s="21" t="s">
        <v>46</v>
      </c>
      <c r="J7" s="24" t="s">
        <v>35</v>
      </c>
      <c r="K7" s="50">
        <v>2021</v>
      </c>
      <c r="L7" s="26" t="s">
        <v>37</v>
      </c>
      <c r="M7" s="50">
        <v>11</v>
      </c>
      <c r="N7" s="50">
        <v>10</v>
      </c>
      <c r="O7" s="50">
        <v>4269</v>
      </c>
      <c r="P7" s="50">
        <v>4274</v>
      </c>
    </row>
    <row r="8" s="3" customFormat="1" ht="66" spans="1:16">
      <c r="A8" s="19">
        <v>6</v>
      </c>
      <c r="B8" s="20" t="s">
        <v>47</v>
      </c>
      <c r="C8" s="20">
        <v>1.869</v>
      </c>
      <c r="D8" s="20" t="s">
        <v>48</v>
      </c>
      <c r="E8" s="21" t="s">
        <v>49</v>
      </c>
      <c r="F8" s="21" t="s">
        <v>27</v>
      </c>
      <c r="G8" s="21" t="s">
        <v>50</v>
      </c>
      <c r="H8" s="24" t="s">
        <v>35</v>
      </c>
      <c r="I8" s="21" t="s">
        <v>46</v>
      </c>
      <c r="J8" s="24" t="s">
        <v>35</v>
      </c>
      <c r="K8" s="49">
        <v>2021</v>
      </c>
      <c r="L8" s="21" t="s">
        <v>51</v>
      </c>
      <c r="M8" s="49" t="s">
        <v>24</v>
      </c>
      <c r="N8" s="49" t="s">
        <v>24</v>
      </c>
      <c r="O8" s="51" t="s">
        <v>24</v>
      </c>
      <c r="P8" s="51" t="s">
        <v>24</v>
      </c>
    </row>
    <row r="9" s="3" customFormat="1" ht="52.8" spans="1:16">
      <c r="A9" s="19">
        <v>7</v>
      </c>
      <c r="B9" s="20" t="s">
        <v>52</v>
      </c>
      <c r="C9" s="29">
        <v>3.837</v>
      </c>
      <c r="D9" s="29" t="s">
        <v>18</v>
      </c>
      <c r="E9" s="21" t="s">
        <v>53</v>
      </c>
      <c r="F9" s="21" t="s">
        <v>27</v>
      </c>
      <c r="G9" s="21" t="s">
        <v>54</v>
      </c>
      <c r="H9" s="24" t="s">
        <v>35</v>
      </c>
      <c r="I9" s="21"/>
      <c r="J9" s="24" t="s">
        <v>35</v>
      </c>
      <c r="K9" s="20" t="s">
        <v>24</v>
      </c>
      <c r="L9" s="21" t="s">
        <v>37</v>
      </c>
      <c r="M9" s="20" t="s">
        <v>24</v>
      </c>
      <c r="N9" s="20" t="s">
        <v>24</v>
      </c>
      <c r="O9" s="20" t="s">
        <v>24</v>
      </c>
      <c r="P9" s="20" t="s">
        <v>24</v>
      </c>
    </row>
    <row r="10" s="3" customFormat="1" ht="66" spans="1:16">
      <c r="A10" s="19">
        <v>8</v>
      </c>
      <c r="B10" s="30" t="s">
        <v>55</v>
      </c>
      <c r="C10" s="30">
        <v>2.153</v>
      </c>
      <c r="D10" s="20" t="s">
        <v>56</v>
      </c>
      <c r="E10" s="31" t="s">
        <v>57</v>
      </c>
      <c r="F10" s="31" t="s">
        <v>27</v>
      </c>
      <c r="G10" s="32" t="s">
        <v>58</v>
      </c>
      <c r="H10" s="33" t="s">
        <v>35</v>
      </c>
      <c r="I10" s="21" t="s">
        <v>36</v>
      </c>
      <c r="J10" s="33" t="s">
        <v>35</v>
      </c>
      <c r="K10" s="49">
        <v>2021</v>
      </c>
      <c r="L10" s="31" t="s">
        <v>59</v>
      </c>
      <c r="M10" s="52" t="s">
        <v>24</v>
      </c>
      <c r="N10" s="52" t="s">
        <v>24</v>
      </c>
      <c r="O10" s="52" t="s">
        <v>24</v>
      </c>
      <c r="P10" s="52" t="s">
        <v>24</v>
      </c>
    </row>
    <row r="11" s="3" customFormat="1" ht="39.6" spans="1:16">
      <c r="A11" s="19">
        <v>9</v>
      </c>
      <c r="B11" s="30" t="s">
        <v>60</v>
      </c>
      <c r="C11" s="30">
        <v>4.677</v>
      </c>
      <c r="D11" s="20" t="s">
        <v>18</v>
      </c>
      <c r="E11" s="31" t="s">
        <v>61</v>
      </c>
      <c r="F11" s="31" t="s">
        <v>20</v>
      </c>
      <c r="G11" s="27" t="s">
        <v>62</v>
      </c>
      <c r="H11" s="21" t="s">
        <v>63</v>
      </c>
      <c r="I11" s="21" t="s">
        <v>64</v>
      </c>
      <c r="J11" s="21" t="s">
        <v>63</v>
      </c>
      <c r="K11" s="49">
        <v>2021</v>
      </c>
      <c r="L11" s="31" t="s">
        <v>65</v>
      </c>
      <c r="M11" s="52">
        <v>14</v>
      </c>
      <c r="N11" s="52" t="s">
        <v>24</v>
      </c>
      <c r="O11" s="52" t="s">
        <v>24</v>
      </c>
      <c r="P11" s="52" t="s">
        <v>24</v>
      </c>
    </row>
    <row r="12" s="3" customFormat="1" ht="52.8" spans="1:16">
      <c r="A12" s="19">
        <v>10</v>
      </c>
      <c r="B12" s="25" t="s">
        <v>66</v>
      </c>
      <c r="C12" s="25">
        <v>3.313</v>
      </c>
      <c r="D12" s="20" t="s">
        <v>56</v>
      </c>
      <c r="E12" s="26" t="s">
        <v>67</v>
      </c>
      <c r="F12" s="26" t="s">
        <v>20</v>
      </c>
      <c r="G12" s="22" t="s">
        <v>68</v>
      </c>
      <c r="H12" s="23" t="s">
        <v>69</v>
      </c>
      <c r="I12" s="21" t="s">
        <v>70</v>
      </c>
      <c r="J12" s="23" t="s">
        <v>69</v>
      </c>
      <c r="K12" s="49">
        <v>2021</v>
      </c>
      <c r="L12" s="26" t="s">
        <v>71</v>
      </c>
      <c r="M12" s="50">
        <v>90</v>
      </c>
      <c r="N12" s="50">
        <v>5</v>
      </c>
      <c r="O12" s="50">
        <v>827</v>
      </c>
      <c r="P12" s="50">
        <v>837</v>
      </c>
    </row>
    <row r="13" s="3" customFormat="1" ht="52.8" spans="1:16">
      <c r="A13" s="19">
        <v>11</v>
      </c>
      <c r="B13" s="34" t="s">
        <v>72</v>
      </c>
      <c r="C13" s="35">
        <v>3.932</v>
      </c>
      <c r="D13" s="20" t="s">
        <v>56</v>
      </c>
      <c r="E13" s="36" t="s">
        <v>73</v>
      </c>
      <c r="F13" s="36" t="s">
        <v>20</v>
      </c>
      <c r="G13" s="37" t="s">
        <v>74</v>
      </c>
      <c r="H13" s="38" t="s">
        <v>69</v>
      </c>
      <c r="I13" s="37" t="s">
        <v>75</v>
      </c>
      <c r="J13" s="42" t="s">
        <v>69</v>
      </c>
      <c r="K13" s="49">
        <v>2021</v>
      </c>
      <c r="L13" s="53" t="s">
        <v>76</v>
      </c>
      <c r="M13" s="54">
        <v>9</v>
      </c>
      <c r="N13" s="54">
        <v>4</v>
      </c>
      <c r="O13" s="54" t="s">
        <v>24</v>
      </c>
      <c r="P13" s="54" t="s">
        <v>24</v>
      </c>
    </row>
    <row r="14" s="3" customFormat="1" ht="52.8" spans="1:16">
      <c r="A14" s="19">
        <v>12</v>
      </c>
      <c r="B14" s="20" t="s">
        <v>77</v>
      </c>
      <c r="C14" s="20">
        <v>2.389</v>
      </c>
      <c r="D14" s="20" t="s">
        <v>56</v>
      </c>
      <c r="E14" s="21" t="s">
        <v>78</v>
      </c>
      <c r="F14" s="21" t="s">
        <v>20</v>
      </c>
      <c r="G14" s="22" t="s">
        <v>79</v>
      </c>
      <c r="H14" s="23" t="s">
        <v>69</v>
      </c>
      <c r="I14" s="22" t="s">
        <v>80</v>
      </c>
      <c r="J14" s="23" t="s">
        <v>69</v>
      </c>
      <c r="K14" s="49">
        <v>2021</v>
      </c>
      <c r="L14" s="21" t="s">
        <v>81</v>
      </c>
      <c r="M14" s="49">
        <v>27</v>
      </c>
      <c r="N14" s="49" t="s">
        <v>24</v>
      </c>
      <c r="O14" s="49" t="s">
        <v>24</v>
      </c>
      <c r="P14" s="49" t="s">
        <v>24</v>
      </c>
    </row>
    <row r="15" s="3" customFormat="1" ht="66" spans="1:16">
      <c r="A15" s="19">
        <v>13</v>
      </c>
      <c r="B15" s="20" t="s">
        <v>82</v>
      </c>
      <c r="C15" s="20">
        <v>7.553</v>
      </c>
      <c r="D15" s="20" t="s">
        <v>39</v>
      </c>
      <c r="E15" s="21" t="s">
        <v>83</v>
      </c>
      <c r="F15" s="21" t="s">
        <v>20</v>
      </c>
      <c r="G15" s="21" t="s">
        <v>84</v>
      </c>
      <c r="H15" s="23" t="s">
        <v>69</v>
      </c>
      <c r="I15" s="22" t="s">
        <v>85</v>
      </c>
      <c r="J15" s="23" t="s">
        <v>69</v>
      </c>
      <c r="K15" s="49">
        <v>2021</v>
      </c>
      <c r="L15" s="21" t="s">
        <v>86</v>
      </c>
      <c r="M15" s="49">
        <v>7</v>
      </c>
      <c r="N15" s="49">
        <v>3</v>
      </c>
      <c r="O15" s="49">
        <v>95</v>
      </c>
      <c r="P15" s="49">
        <v>103</v>
      </c>
    </row>
    <row r="16" s="3" customFormat="1" ht="52.8" spans="1:16">
      <c r="A16" s="19">
        <v>14</v>
      </c>
      <c r="B16" s="20" t="s">
        <v>87</v>
      </c>
      <c r="C16" s="20">
        <v>2.239</v>
      </c>
      <c r="D16" s="20" t="s">
        <v>48</v>
      </c>
      <c r="E16" s="21" t="s">
        <v>88</v>
      </c>
      <c r="F16" s="21" t="s">
        <v>27</v>
      </c>
      <c r="G16" s="21"/>
      <c r="H16" s="24"/>
      <c r="I16" s="21" t="s">
        <v>89</v>
      </c>
      <c r="J16" s="24" t="s">
        <v>69</v>
      </c>
      <c r="K16" s="49">
        <v>2021</v>
      </c>
      <c r="L16" s="21" t="s">
        <v>90</v>
      </c>
      <c r="M16" s="49" t="s">
        <v>24</v>
      </c>
      <c r="N16" s="49" t="s">
        <v>24</v>
      </c>
      <c r="O16" s="51" t="s">
        <v>24</v>
      </c>
      <c r="P16" s="51" t="s">
        <v>24</v>
      </c>
    </row>
    <row r="17" s="3" customFormat="1" ht="52.8" spans="1:16">
      <c r="A17" s="19">
        <v>15</v>
      </c>
      <c r="B17" s="20" t="s">
        <v>91</v>
      </c>
      <c r="C17" s="29">
        <v>9.097</v>
      </c>
      <c r="D17" s="29" t="s">
        <v>39</v>
      </c>
      <c r="E17" s="21" t="s">
        <v>92</v>
      </c>
      <c r="F17" s="21" t="s">
        <v>93</v>
      </c>
      <c r="G17" s="21" t="s">
        <v>94</v>
      </c>
      <c r="H17" s="24" t="s">
        <v>69</v>
      </c>
      <c r="I17" s="21" t="s">
        <v>95</v>
      </c>
      <c r="J17" s="24" t="s">
        <v>69</v>
      </c>
      <c r="K17" s="49">
        <v>2021</v>
      </c>
      <c r="L17" s="21" t="s">
        <v>96</v>
      </c>
      <c r="M17" s="49">
        <v>25</v>
      </c>
      <c r="N17" s="49">
        <v>1</v>
      </c>
      <c r="O17" s="51" t="s">
        <v>24</v>
      </c>
      <c r="P17" s="51" t="s">
        <v>24</v>
      </c>
    </row>
    <row r="18" s="3" customFormat="1" ht="36" spans="1:16">
      <c r="A18" s="19">
        <v>16</v>
      </c>
      <c r="B18" s="25" t="s">
        <v>97</v>
      </c>
      <c r="C18" s="25">
        <v>2.266</v>
      </c>
      <c r="D18" s="20" t="s">
        <v>18</v>
      </c>
      <c r="E18" s="26" t="s">
        <v>98</v>
      </c>
      <c r="F18" s="26" t="s">
        <v>20</v>
      </c>
      <c r="G18" s="27" t="s">
        <v>99</v>
      </c>
      <c r="H18" s="24" t="s">
        <v>69</v>
      </c>
      <c r="I18" s="21" t="s">
        <v>100</v>
      </c>
      <c r="J18" s="24" t="s">
        <v>101</v>
      </c>
      <c r="K18" s="49">
        <v>2021</v>
      </c>
      <c r="L18" s="26" t="s">
        <v>102</v>
      </c>
      <c r="M18" s="50">
        <v>12</v>
      </c>
      <c r="N18" s="50">
        <v>1</v>
      </c>
      <c r="O18" s="50">
        <v>18</v>
      </c>
      <c r="P18" s="50">
        <v>23</v>
      </c>
    </row>
    <row r="19" s="3" customFormat="1" ht="52.8" spans="1:16">
      <c r="A19" s="19">
        <v>17</v>
      </c>
      <c r="B19" s="20" t="s">
        <v>103</v>
      </c>
      <c r="C19" s="29">
        <v>4.307</v>
      </c>
      <c r="D19" s="29" t="s">
        <v>18</v>
      </c>
      <c r="E19" s="21" t="s">
        <v>104</v>
      </c>
      <c r="F19" s="21" t="s">
        <v>20</v>
      </c>
      <c r="G19" s="21"/>
      <c r="H19" s="24" t="s">
        <v>105</v>
      </c>
      <c r="I19" s="21" t="s">
        <v>106</v>
      </c>
      <c r="J19" s="24" t="s">
        <v>105</v>
      </c>
      <c r="K19" s="49">
        <v>2021</v>
      </c>
      <c r="L19" s="21" t="s">
        <v>107</v>
      </c>
      <c r="M19" s="49">
        <v>191</v>
      </c>
      <c r="N19" s="49">
        <v>8</v>
      </c>
      <c r="O19" s="51">
        <v>1431</v>
      </c>
      <c r="P19" s="51">
        <v>1441</v>
      </c>
    </row>
    <row r="20" s="3" customFormat="1" ht="39.6" spans="1:16">
      <c r="A20" s="19">
        <v>18</v>
      </c>
      <c r="B20" s="20" t="s">
        <v>108</v>
      </c>
      <c r="C20" s="20">
        <v>1.969</v>
      </c>
      <c r="D20" s="20" t="s">
        <v>48</v>
      </c>
      <c r="E20" s="21" t="s">
        <v>109</v>
      </c>
      <c r="F20" s="21" t="s">
        <v>20</v>
      </c>
      <c r="G20" s="21" t="s">
        <v>110</v>
      </c>
      <c r="H20" s="24" t="s">
        <v>111</v>
      </c>
      <c r="I20" s="21" t="s">
        <v>112</v>
      </c>
      <c r="J20" s="24" t="s">
        <v>111</v>
      </c>
      <c r="K20" s="49">
        <v>2021</v>
      </c>
      <c r="L20" s="21" t="s">
        <v>113</v>
      </c>
      <c r="M20" s="49">
        <v>38</v>
      </c>
      <c r="N20" s="49">
        <v>1</v>
      </c>
      <c r="O20" s="51">
        <v>14</v>
      </c>
      <c r="P20" s="51">
        <v>24</v>
      </c>
    </row>
    <row r="21" s="3" customFormat="1" ht="52.8" spans="1:16">
      <c r="A21" s="19">
        <v>19</v>
      </c>
      <c r="B21" s="34" t="s">
        <v>114</v>
      </c>
      <c r="C21" s="35">
        <v>3.231</v>
      </c>
      <c r="D21" s="20" t="s">
        <v>56</v>
      </c>
      <c r="E21" s="36" t="s">
        <v>115</v>
      </c>
      <c r="F21" s="36" t="s">
        <v>20</v>
      </c>
      <c r="G21" s="37" t="s">
        <v>41</v>
      </c>
      <c r="H21" s="38" t="s">
        <v>111</v>
      </c>
      <c r="I21" s="37" t="s">
        <v>116</v>
      </c>
      <c r="J21" s="42" t="s">
        <v>111</v>
      </c>
      <c r="K21" s="49">
        <v>2021</v>
      </c>
      <c r="L21" s="53" t="s">
        <v>117</v>
      </c>
      <c r="M21" s="54">
        <v>21</v>
      </c>
      <c r="N21" s="54">
        <v>2</v>
      </c>
      <c r="O21" s="54" t="s">
        <v>118</v>
      </c>
      <c r="P21" s="54" t="s">
        <v>119</v>
      </c>
    </row>
    <row r="22" s="3" customFormat="1" ht="52.8" spans="1:16">
      <c r="A22" s="19">
        <v>20</v>
      </c>
      <c r="B22" s="20" t="s">
        <v>120</v>
      </c>
      <c r="C22" s="20">
        <v>3.231</v>
      </c>
      <c r="D22" s="20" t="s">
        <v>56</v>
      </c>
      <c r="E22" s="21" t="s">
        <v>121</v>
      </c>
      <c r="F22" s="21" t="s">
        <v>20</v>
      </c>
      <c r="G22" s="22" t="s">
        <v>41</v>
      </c>
      <c r="H22" s="23" t="s">
        <v>111</v>
      </c>
      <c r="I22" s="22" t="s">
        <v>116</v>
      </c>
      <c r="J22" s="23" t="s">
        <v>111</v>
      </c>
      <c r="K22" s="49">
        <v>2021</v>
      </c>
      <c r="L22" s="21" t="s">
        <v>117</v>
      </c>
      <c r="M22" s="49">
        <v>21</v>
      </c>
      <c r="N22" s="49">
        <v>4</v>
      </c>
      <c r="O22" s="49" t="s">
        <v>122</v>
      </c>
      <c r="P22" s="49" t="s">
        <v>123</v>
      </c>
    </row>
    <row r="23" s="3" customFormat="1" ht="39.6" spans="1:16">
      <c r="A23" s="19">
        <v>21</v>
      </c>
      <c r="B23" s="20" t="s">
        <v>124</v>
      </c>
      <c r="C23" s="29">
        <v>3.231</v>
      </c>
      <c r="D23" s="29" t="s">
        <v>56</v>
      </c>
      <c r="E23" s="21" t="s">
        <v>125</v>
      </c>
      <c r="F23" s="21" t="s">
        <v>20</v>
      </c>
      <c r="G23" s="21" t="s">
        <v>41</v>
      </c>
      <c r="H23" s="24" t="s">
        <v>111</v>
      </c>
      <c r="I23" s="21" t="s">
        <v>112</v>
      </c>
      <c r="J23" s="24" t="s">
        <v>111</v>
      </c>
      <c r="K23" s="49">
        <v>2021</v>
      </c>
      <c r="L23" s="21" t="s">
        <v>117</v>
      </c>
      <c r="M23" s="49">
        <v>21</v>
      </c>
      <c r="N23" s="49">
        <v>8</v>
      </c>
      <c r="O23" s="51" t="s">
        <v>126</v>
      </c>
      <c r="P23" s="51" t="s">
        <v>127</v>
      </c>
    </row>
    <row r="24" s="3" customFormat="1" ht="66" spans="1:16">
      <c r="A24" s="19">
        <v>22</v>
      </c>
      <c r="B24" s="34" t="s">
        <v>128</v>
      </c>
      <c r="C24" s="35">
        <v>6.244</v>
      </c>
      <c r="D24" s="20" t="s">
        <v>18</v>
      </c>
      <c r="E24" s="36" t="s">
        <v>129</v>
      </c>
      <c r="F24" s="36" t="s">
        <v>20</v>
      </c>
      <c r="G24" s="37" t="s">
        <v>130</v>
      </c>
      <c r="H24" s="23" t="s">
        <v>111</v>
      </c>
      <c r="I24" s="37" t="s">
        <v>131</v>
      </c>
      <c r="J24" s="42" t="s">
        <v>111</v>
      </c>
      <c r="K24" s="49">
        <v>2021</v>
      </c>
      <c r="L24" s="53" t="s">
        <v>132</v>
      </c>
      <c r="M24" s="54">
        <v>10</v>
      </c>
      <c r="N24" s="54" t="s">
        <v>24</v>
      </c>
      <c r="O24" s="54" t="s">
        <v>24</v>
      </c>
      <c r="P24" s="54" t="s">
        <v>24</v>
      </c>
    </row>
    <row r="25" s="3" customFormat="1" ht="52.8" spans="1:16">
      <c r="A25" s="19">
        <v>23</v>
      </c>
      <c r="B25" s="20" t="s">
        <v>133</v>
      </c>
      <c r="C25" s="20">
        <v>3.231</v>
      </c>
      <c r="D25" s="20" t="s">
        <v>56</v>
      </c>
      <c r="E25" s="21" t="s">
        <v>134</v>
      </c>
      <c r="F25" s="21" t="s">
        <v>20</v>
      </c>
      <c r="G25" s="22" t="s">
        <v>135</v>
      </c>
      <c r="H25" s="23" t="s">
        <v>111</v>
      </c>
      <c r="I25" s="22" t="s">
        <v>116</v>
      </c>
      <c r="J25" s="23" t="s">
        <v>111</v>
      </c>
      <c r="K25" s="49">
        <v>2021</v>
      </c>
      <c r="L25" s="21" t="s">
        <v>117</v>
      </c>
      <c r="M25" s="49">
        <v>21</v>
      </c>
      <c r="N25" s="49">
        <v>4</v>
      </c>
      <c r="O25" s="49" t="s">
        <v>136</v>
      </c>
      <c r="P25" s="49" t="s">
        <v>137</v>
      </c>
    </row>
    <row r="26" s="3" customFormat="1" ht="52.8" spans="1:16">
      <c r="A26" s="19">
        <v>24</v>
      </c>
      <c r="B26" s="39" t="s">
        <v>138</v>
      </c>
      <c r="C26" s="20">
        <v>1.889</v>
      </c>
      <c r="D26" s="20" t="s">
        <v>56</v>
      </c>
      <c r="E26" s="40" t="s">
        <v>139</v>
      </c>
      <c r="F26" s="40" t="s">
        <v>20</v>
      </c>
      <c r="G26" s="21" t="s">
        <v>140</v>
      </c>
      <c r="H26" s="24" t="s">
        <v>111</v>
      </c>
      <c r="I26" s="21" t="s">
        <v>141</v>
      </c>
      <c r="J26" s="24" t="s">
        <v>111</v>
      </c>
      <c r="K26" s="49">
        <v>2021</v>
      </c>
      <c r="L26" s="21" t="s">
        <v>142</v>
      </c>
      <c r="M26" s="49">
        <v>100</v>
      </c>
      <c r="N26" s="49">
        <v>12</v>
      </c>
      <c r="O26" s="49" t="s">
        <v>24</v>
      </c>
      <c r="P26" s="49" t="s">
        <v>24</v>
      </c>
    </row>
    <row r="27" s="3" customFormat="1" ht="66" spans="1:16">
      <c r="A27" s="19">
        <v>25</v>
      </c>
      <c r="B27" s="20" t="s">
        <v>143</v>
      </c>
      <c r="C27" s="20">
        <v>4.553</v>
      </c>
      <c r="D27" s="20" t="s">
        <v>18</v>
      </c>
      <c r="E27" s="21" t="s">
        <v>144</v>
      </c>
      <c r="F27" s="21" t="s">
        <v>20</v>
      </c>
      <c r="G27" s="21" t="s">
        <v>145</v>
      </c>
      <c r="H27" s="24" t="s">
        <v>111</v>
      </c>
      <c r="I27" s="21" t="s">
        <v>146</v>
      </c>
      <c r="J27" s="24" t="s">
        <v>111</v>
      </c>
      <c r="K27" s="49">
        <v>2021</v>
      </c>
      <c r="L27" s="21" t="s">
        <v>147</v>
      </c>
      <c r="M27" s="49">
        <v>147</v>
      </c>
      <c r="N27" s="49">
        <v>4</v>
      </c>
      <c r="O27" s="51">
        <v>1189</v>
      </c>
      <c r="P27" s="51">
        <v>1201</v>
      </c>
    </row>
    <row r="28" s="3" customFormat="1" ht="39.6" spans="1:16">
      <c r="A28" s="19">
        <v>26</v>
      </c>
      <c r="B28" s="20" t="s">
        <v>148</v>
      </c>
      <c r="C28" s="20">
        <v>2.49</v>
      </c>
      <c r="D28" s="20" t="s">
        <v>56</v>
      </c>
      <c r="E28" s="21" t="s">
        <v>149</v>
      </c>
      <c r="F28" s="21" t="s">
        <v>27</v>
      </c>
      <c r="G28" s="21" t="s">
        <v>150</v>
      </c>
      <c r="H28" s="21" t="s">
        <v>151</v>
      </c>
      <c r="I28" s="21" t="s">
        <v>131</v>
      </c>
      <c r="J28" s="21" t="s">
        <v>151</v>
      </c>
      <c r="K28" s="49">
        <v>2021</v>
      </c>
      <c r="L28" s="21" t="s">
        <v>152</v>
      </c>
      <c r="M28" s="49" t="s">
        <v>24</v>
      </c>
      <c r="N28" s="49" t="s">
        <v>24</v>
      </c>
      <c r="O28" s="49" t="s">
        <v>24</v>
      </c>
      <c r="P28" s="49" t="s">
        <v>24</v>
      </c>
    </row>
    <row r="29" s="3" customFormat="1" ht="66" spans="1:16">
      <c r="A29" s="19">
        <v>27</v>
      </c>
      <c r="B29" s="30" t="s">
        <v>153</v>
      </c>
      <c r="C29" s="30">
        <v>2.877</v>
      </c>
      <c r="D29" s="20" t="s">
        <v>56</v>
      </c>
      <c r="E29" s="31" t="s">
        <v>154</v>
      </c>
      <c r="F29" s="31" t="s">
        <v>27</v>
      </c>
      <c r="G29" s="41" t="s">
        <v>155</v>
      </c>
      <c r="H29" s="33" t="s">
        <v>111</v>
      </c>
      <c r="I29" s="21" t="s">
        <v>116</v>
      </c>
      <c r="J29" s="33" t="s">
        <v>111</v>
      </c>
      <c r="K29" s="49">
        <v>2021</v>
      </c>
      <c r="L29" s="31" t="s">
        <v>156</v>
      </c>
      <c r="M29" s="52" t="s">
        <v>24</v>
      </c>
      <c r="N29" s="52" t="s">
        <v>24</v>
      </c>
      <c r="O29" s="52" t="s">
        <v>24</v>
      </c>
      <c r="P29" s="52" t="s">
        <v>24</v>
      </c>
    </row>
    <row r="30" s="3" customFormat="1" ht="52.8" spans="1:16">
      <c r="A30" s="19">
        <v>28</v>
      </c>
      <c r="B30" s="20" t="s">
        <v>157</v>
      </c>
      <c r="C30" s="20">
        <v>2.877</v>
      </c>
      <c r="D30" s="20" t="s">
        <v>56</v>
      </c>
      <c r="E30" s="21" t="s">
        <v>158</v>
      </c>
      <c r="F30" s="21" t="s">
        <v>159</v>
      </c>
      <c r="G30" s="21" t="s">
        <v>41</v>
      </c>
      <c r="H30" s="24" t="s">
        <v>111</v>
      </c>
      <c r="I30" s="21" t="s">
        <v>112</v>
      </c>
      <c r="J30" s="24" t="s">
        <v>111</v>
      </c>
      <c r="K30" s="49">
        <v>2021</v>
      </c>
      <c r="L30" s="21" t="s">
        <v>156</v>
      </c>
      <c r="M30" s="49">
        <v>43</v>
      </c>
      <c r="N30" s="49">
        <v>2</v>
      </c>
      <c r="O30" s="51" t="s">
        <v>160</v>
      </c>
      <c r="P30" s="51" t="s">
        <v>161</v>
      </c>
    </row>
    <row r="31" s="3" customFormat="1" ht="79.2" spans="1:16">
      <c r="A31" s="19">
        <v>29</v>
      </c>
      <c r="B31" s="30" t="s">
        <v>162</v>
      </c>
      <c r="C31" s="30">
        <v>3.167</v>
      </c>
      <c r="D31" s="20" t="s">
        <v>56</v>
      </c>
      <c r="E31" s="31" t="s">
        <v>163</v>
      </c>
      <c r="F31" s="31" t="s">
        <v>164</v>
      </c>
      <c r="G31" s="27" t="s">
        <v>165</v>
      </c>
      <c r="H31" s="21" t="s">
        <v>151</v>
      </c>
      <c r="I31" s="21"/>
      <c r="J31" s="21" t="s">
        <v>151</v>
      </c>
      <c r="K31" s="49">
        <v>2021</v>
      </c>
      <c r="L31" s="31" t="s">
        <v>166</v>
      </c>
      <c r="M31" s="52">
        <v>68</v>
      </c>
      <c r="N31" s="52" t="s">
        <v>24</v>
      </c>
      <c r="O31" s="52" t="s">
        <v>24</v>
      </c>
      <c r="P31" s="52" t="s">
        <v>24</v>
      </c>
    </row>
    <row r="32" s="3" customFormat="1" ht="26.4" spans="1:16">
      <c r="A32" s="19">
        <v>30</v>
      </c>
      <c r="B32" s="20" t="s">
        <v>167</v>
      </c>
      <c r="C32" s="20">
        <v>3.418</v>
      </c>
      <c r="D32" s="20" t="s">
        <v>39</v>
      </c>
      <c r="E32" s="21" t="s">
        <v>168</v>
      </c>
      <c r="F32" s="21" t="s">
        <v>93</v>
      </c>
      <c r="G32" s="21" t="s">
        <v>169</v>
      </c>
      <c r="H32" s="23" t="s">
        <v>111</v>
      </c>
      <c r="I32" s="22" t="s">
        <v>170</v>
      </c>
      <c r="J32" s="23" t="s">
        <v>111</v>
      </c>
      <c r="K32" s="49">
        <v>2021</v>
      </c>
      <c r="L32" s="21" t="s">
        <v>171</v>
      </c>
      <c r="M32" s="49">
        <v>9</v>
      </c>
      <c r="N32" s="49" t="s">
        <v>24</v>
      </c>
      <c r="O32" s="51" t="s">
        <v>24</v>
      </c>
      <c r="P32" s="51" t="s">
        <v>24</v>
      </c>
    </row>
    <row r="33" s="3" customFormat="1" ht="26.4" spans="1:16">
      <c r="A33" s="19">
        <v>31</v>
      </c>
      <c r="B33" s="20" t="s">
        <v>172</v>
      </c>
      <c r="C33" s="20">
        <v>3.372</v>
      </c>
      <c r="D33" s="20" t="s">
        <v>18</v>
      </c>
      <c r="E33" s="21" t="s">
        <v>173</v>
      </c>
      <c r="F33" s="21" t="s">
        <v>93</v>
      </c>
      <c r="G33" s="21" t="s">
        <v>169</v>
      </c>
      <c r="H33" s="24" t="s">
        <v>111</v>
      </c>
      <c r="I33" s="21" t="s">
        <v>174</v>
      </c>
      <c r="J33" s="24" t="s">
        <v>111</v>
      </c>
      <c r="K33" s="49">
        <v>2021</v>
      </c>
      <c r="L33" s="21" t="s">
        <v>175</v>
      </c>
      <c r="M33" s="49">
        <v>120</v>
      </c>
      <c r="N33" s="49" t="s">
        <v>24</v>
      </c>
      <c r="O33" s="51">
        <v>27</v>
      </c>
      <c r="P33" s="51">
        <v>32</v>
      </c>
    </row>
    <row r="34" s="3" customFormat="1" ht="92.4" spans="1:16">
      <c r="A34" s="19">
        <v>32</v>
      </c>
      <c r="B34" s="34" t="s">
        <v>176</v>
      </c>
      <c r="C34" s="35">
        <v>3.231</v>
      </c>
      <c r="D34" s="20" t="s">
        <v>56</v>
      </c>
      <c r="E34" s="36" t="s">
        <v>177</v>
      </c>
      <c r="F34" s="36" t="s">
        <v>20</v>
      </c>
      <c r="G34" s="37" t="s">
        <v>178</v>
      </c>
      <c r="H34" s="42" t="s">
        <v>179</v>
      </c>
      <c r="I34" s="37" t="s">
        <v>180</v>
      </c>
      <c r="J34" s="42" t="s">
        <v>179</v>
      </c>
      <c r="K34" s="49">
        <v>2021</v>
      </c>
      <c r="L34" s="53" t="s">
        <v>117</v>
      </c>
      <c r="M34" s="54">
        <v>21</v>
      </c>
      <c r="N34" s="54">
        <v>2</v>
      </c>
      <c r="O34" s="54" t="s">
        <v>181</v>
      </c>
      <c r="P34" s="54" t="s">
        <v>182</v>
      </c>
    </row>
    <row r="35" s="3" customFormat="1" ht="52.8" spans="1:16">
      <c r="A35" s="19">
        <v>33</v>
      </c>
      <c r="B35" s="20" t="s">
        <v>183</v>
      </c>
      <c r="C35" s="20">
        <v>1.969</v>
      </c>
      <c r="D35" s="20" t="s">
        <v>48</v>
      </c>
      <c r="E35" s="21" t="s">
        <v>184</v>
      </c>
      <c r="F35" s="21" t="s">
        <v>27</v>
      </c>
      <c r="G35" s="24" t="s">
        <v>185</v>
      </c>
      <c r="H35" s="24" t="s">
        <v>186</v>
      </c>
      <c r="I35" s="21" t="s">
        <v>187</v>
      </c>
      <c r="J35" s="24" t="s">
        <v>179</v>
      </c>
      <c r="K35" s="49">
        <v>2021</v>
      </c>
      <c r="L35" s="21" t="s">
        <v>113</v>
      </c>
      <c r="M35" s="49" t="s">
        <v>24</v>
      </c>
      <c r="N35" s="49" t="s">
        <v>24</v>
      </c>
      <c r="O35" s="51" t="s">
        <v>24</v>
      </c>
      <c r="P35" s="51" t="s">
        <v>24</v>
      </c>
    </row>
    <row r="36" s="3" customFormat="1" ht="39.6" spans="1:16">
      <c r="A36" s="19">
        <v>34</v>
      </c>
      <c r="B36" s="43" t="s">
        <v>188</v>
      </c>
      <c r="C36" s="20">
        <v>4.379</v>
      </c>
      <c r="D36" s="20" t="s">
        <v>39</v>
      </c>
      <c r="E36" s="40" t="s">
        <v>189</v>
      </c>
      <c r="F36" s="40" t="s">
        <v>20</v>
      </c>
      <c r="G36" s="27" t="s">
        <v>190</v>
      </c>
      <c r="H36" s="21" t="s">
        <v>191</v>
      </c>
      <c r="I36" s="21" t="s">
        <v>192</v>
      </c>
      <c r="J36" s="21" t="s">
        <v>193</v>
      </c>
      <c r="K36" s="49">
        <v>2021</v>
      </c>
      <c r="L36" s="26" t="s">
        <v>42</v>
      </c>
      <c r="M36" s="50">
        <v>11</v>
      </c>
      <c r="N36" s="50">
        <v>1</v>
      </c>
      <c r="O36" s="50" t="s">
        <v>24</v>
      </c>
      <c r="P36" s="50" t="s">
        <v>24</v>
      </c>
    </row>
    <row r="37" s="3" customFormat="1" ht="39.6" spans="1:16">
      <c r="A37" s="19">
        <v>35</v>
      </c>
      <c r="B37" s="39" t="s">
        <v>194</v>
      </c>
      <c r="C37" s="20">
        <v>4.785</v>
      </c>
      <c r="D37" s="20" t="s">
        <v>39</v>
      </c>
      <c r="E37" s="40" t="s">
        <v>195</v>
      </c>
      <c r="F37" s="40" t="s">
        <v>27</v>
      </c>
      <c r="G37" s="21" t="s">
        <v>196</v>
      </c>
      <c r="H37" s="24" t="s">
        <v>193</v>
      </c>
      <c r="I37" s="21" t="s">
        <v>192</v>
      </c>
      <c r="J37" s="24" t="s">
        <v>193</v>
      </c>
      <c r="K37" s="49">
        <v>2021</v>
      </c>
      <c r="L37" s="21" t="s">
        <v>197</v>
      </c>
      <c r="M37" s="20" t="s">
        <v>24</v>
      </c>
      <c r="N37" s="20" t="s">
        <v>24</v>
      </c>
      <c r="O37" s="20" t="s">
        <v>24</v>
      </c>
      <c r="P37" s="20" t="s">
        <v>24</v>
      </c>
    </row>
    <row r="38" s="3" customFormat="1" ht="39.6" spans="1:16">
      <c r="A38" s="19">
        <v>36</v>
      </c>
      <c r="B38" s="20" t="s">
        <v>198</v>
      </c>
      <c r="C38" s="29">
        <v>4.507</v>
      </c>
      <c r="D38" s="29" t="s">
        <v>18</v>
      </c>
      <c r="E38" s="21" t="s">
        <v>199</v>
      </c>
      <c r="F38" s="21" t="s">
        <v>200</v>
      </c>
      <c r="G38" s="21" t="s">
        <v>201</v>
      </c>
      <c r="H38" s="24" t="s">
        <v>202</v>
      </c>
      <c r="I38" s="21" t="s">
        <v>192</v>
      </c>
      <c r="J38" s="24" t="s">
        <v>193</v>
      </c>
      <c r="K38" s="49" t="s">
        <v>24</v>
      </c>
      <c r="L38" s="21" t="s">
        <v>203</v>
      </c>
      <c r="M38" s="49" t="s">
        <v>24</v>
      </c>
      <c r="N38" s="49" t="s">
        <v>24</v>
      </c>
      <c r="O38" s="49" t="s">
        <v>24</v>
      </c>
      <c r="P38" s="49" t="s">
        <v>24</v>
      </c>
    </row>
    <row r="39" s="3" customFormat="1" ht="39.6" spans="1:16">
      <c r="A39" s="19">
        <v>37</v>
      </c>
      <c r="B39" s="44" t="s">
        <v>204</v>
      </c>
      <c r="C39" s="35">
        <v>2.135</v>
      </c>
      <c r="D39" s="20" t="s">
        <v>48</v>
      </c>
      <c r="E39" s="36" t="s">
        <v>205</v>
      </c>
      <c r="F39" s="36" t="s">
        <v>20</v>
      </c>
      <c r="G39" s="45" t="s">
        <v>206</v>
      </c>
      <c r="H39" s="22" t="s">
        <v>207</v>
      </c>
      <c r="I39" s="22" t="s">
        <v>208</v>
      </c>
      <c r="J39" s="22" t="s">
        <v>207</v>
      </c>
      <c r="K39" s="49">
        <v>2021</v>
      </c>
      <c r="L39" s="53" t="s">
        <v>209</v>
      </c>
      <c r="M39" s="54">
        <v>41</v>
      </c>
      <c r="N39" s="54">
        <v>1</v>
      </c>
      <c r="O39" s="54">
        <v>84</v>
      </c>
      <c r="P39" s="54">
        <v>86</v>
      </c>
    </row>
    <row r="40" s="3" customFormat="1" ht="39.6" spans="1:16">
      <c r="A40" s="19">
        <v>38</v>
      </c>
      <c r="B40" s="20" t="s">
        <v>210</v>
      </c>
      <c r="C40" s="20">
        <v>1.854</v>
      </c>
      <c r="D40" s="20" t="s">
        <v>56</v>
      </c>
      <c r="E40" s="21" t="s">
        <v>211</v>
      </c>
      <c r="F40" s="21" t="s">
        <v>27</v>
      </c>
      <c r="G40" s="21" t="s">
        <v>212</v>
      </c>
      <c r="H40" s="24" t="s">
        <v>207</v>
      </c>
      <c r="I40" s="21" t="s">
        <v>206</v>
      </c>
      <c r="J40" s="24" t="s">
        <v>207</v>
      </c>
      <c r="K40" s="49">
        <v>2021</v>
      </c>
      <c r="L40" s="21" t="s">
        <v>213</v>
      </c>
      <c r="M40" s="49" t="s">
        <v>24</v>
      </c>
      <c r="N40" s="49" t="s">
        <v>24</v>
      </c>
      <c r="O40" s="51" t="s">
        <v>24</v>
      </c>
      <c r="P40" s="51" t="s">
        <v>24</v>
      </c>
    </row>
    <row r="41" s="3" customFormat="1" ht="39.6" spans="1:16">
      <c r="A41" s="19">
        <v>39</v>
      </c>
      <c r="B41" s="46" t="s">
        <v>214</v>
      </c>
      <c r="C41" s="35">
        <v>3.858</v>
      </c>
      <c r="D41" s="20" t="s">
        <v>39</v>
      </c>
      <c r="E41" s="36" t="s">
        <v>215</v>
      </c>
      <c r="F41" s="36" t="s">
        <v>27</v>
      </c>
      <c r="G41" s="22" t="s">
        <v>216</v>
      </c>
      <c r="H41" s="23" t="s">
        <v>207</v>
      </c>
      <c r="I41" s="22" t="s">
        <v>208</v>
      </c>
      <c r="J41" s="23" t="s">
        <v>207</v>
      </c>
      <c r="K41" s="49">
        <v>2021</v>
      </c>
      <c r="L41" s="53" t="s">
        <v>217</v>
      </c>
      <c r="M41" s="54" t="s">
        <v>24</v>
      </c>
      <c r="N41" s="54" t="s">
        <v>24</v>
      </c>
      <c r="O41" s="54" t="s">
        <v>24</v>
      </c>
      <c r="P41" s="54" t="s">
        <v>24</v>
      </c>
    </row>
    <row r="42" s="3" customFormat="1" ht="39.6" spans="1:16">
      <c r="A42" s="19">
        <v>40</v>
      </c>
      <c r="B42" s="20" t="s">
        <v>218</v>
      </c>
      <c r="C42" s="20">
        <v>2.503</v>
      </c>
      <c r="D42" s="20" t="s">
        <v>18</v>
      </c>
      <c r="E42" s="21" t="s">
        <v>219</v>
      </c>
      <c r="F42" s="21" t="s">
        <v>27</v>
      </c>
      <c r="G42" s="21" t="s">
        <v>220</v>
      </c>
      <c r="H42" s="24" t="s">
        <v>207</v>
      </c>
      <c r="I42" s="21" t="s">
        <v>221</v>
      </c>
      <c r="J42" s="24" t="s">
        <v>207</v>
      </c>
      <c r="K42" s="49">
        <v>2021</v>
      </c>
      <c r="L42" s="21" t="s">
        <v>222</v>
      </c>
      <c r="M42" s="49" t="s">
        <v>24</v>
      </c>
      <c r="N42" s="49" t="s">
        <v>24</v>
      </c>
      <c r="O42" s="51" t="s">
        <v>24</v>
      </c>
      <c r="P42" s="51" t="s">
        <v>24</v>
      </c>
    </row>
    <row r="43" s="3" customFormat="1" ht="66" spans="1:16">
      <c r="A43" s="19">
        <v>41</v>
      </c>
      <c r="B43" s="25" t="s">
        <v>223</v>
      </c>
      <c r="C43" s="25">
        <v>3.039</v>
      </c>
      <c r="D43" s="20" t="s">
        <v>18</v>
      </c>
      <c r="E43" s="26" t="s">
        <v>224</v>
      </c>
      <c r="F43" s="26" t="s">
        <v>20</v>
      </c>
      <c r="G43" s="27" t="s">
        <v>225</v>
      </c>
      <c r="H43" s="21" t="s">
        <v>226</v>
      </c>
      <c r="I43" s="21" t="s">
        <v>227</v>
      </c>
      <c r="J43" s="21" t="s">
        <v>226</v>
      </c>
      <c r="K43" s="49">
        <v>2021</v>
      </c>
      <c r="L43" s="26" t="s">
        <v>228</v>
      </c>
      <c r="M43" s="50">
        <v>94</v>
      </c>
      <c r="N43" s="50">
        <v>1120</v>
      </c>
      <c r="O43" s="50" t="s">
        <v>24</v>
      </c>
      <c r="P43" s="50" t="s">
        <v>24</v>
      </c>
    </row>
    <row r="44" s="3" customFormat="1" ht="66" spans="1:16">
      <c r="A44" s="19">
        <v>42</v>
      </c>
      <c r="B44" s="44" t="s">
        <v>229</v>
      </c>
      <c r="C44" s="35">
        <v>3.528</v>
      </c>
      <c r="D44" s="20" t="s">
        <v>18</v>
      </c>
      <c r="E44" s="36" t="s">
        <v>230</v>
      </c>
      <c r="F44" s="36" t="s">
        <v>20</v>
      </c>
      <c r="G44" s="41" t="s">
        <v>225</v>
      </c>
      <c r="H44" s="23" t="s">
        <v>226</v>
      </c>
      <c r="I44" s="22" t="s">
        <v>227</v>
      </c>
      <c r="J44" s="23" t="s">
        <v>226</v>
      </c>
      <c r="K44" s="49">
        <v>2021</v>
      </c>
      <c r="L44" s="53" t="s">
        <v>231</v>
      </c>
      <c r="M44" s="54">
        <v>135</v>
      </c>
      <c r="N44" s="54" t="s">
        <v>24</v>
      </c>
      <c r="O44" s="54" t="s">
        <v>24</v>
      </c>
      <c r="P44" s="54" t="s">
        <v>24</v>
      </c>
    </row>
    <row r="45" s="3" customFormat="1" ht="39.6" spans="1:16">
      <c r="A45" s="19">
        <v>43</v>
      </c>
      <c r="B45" s="25" t="s">
        <v>232</v>
      </c>
      <c r="C45" s="25">
        <v>6.244</v>
      </c>
      <c r="D45" s="20" t="s">
        <v>18</v>
      </c>
      <c r="E45" s="26" t="s">
        <v>233</v>
      </c>
      <c r="F45" s="26" t="s">
        <v>20</v>
      </c>
      <c r="G45" s="21" t="s">
        <v>234</v>
      </c>
      <c r="H45" s="23" t="s">
        <v>226</v>
      </c>
      <c r="I45" s="22" t="s">
        <v>235</v>
      </c>
      <c r="J45" s="23" t="s">
        <v>226</v>
      </c>
      <c r="K45" s="49">
        <v>2021</v>
      </c>
      <c r="L45" s="26" t="s">
        <v>132</v>
      </c>
      <c r="M45" s="50">
        <v>11</v>
      </c>
      <c r="N45" s="50" t="s">
        <v>24</v>
      </c>
      <c r="O45" s="50" t="s">
        <v>24</v>
      </c>
      <c r="P45" s="50" t="s">
        <v>24</v>
      </c>
    </row>
    <row r="46" s="3" customFormat="1" ht="79.2" spans="1:16">
      <c r="A46" s="19">
        <v>44</v>
      </c>
      <c r="B46" s="25" t="s">
        <v>236</v>
      </c>
      <c r="C46" s="25">
        <v>3.528</v>
      </c>
      <c r="D46" s="25" t="s">
        <v>18</v>
      </c>
      <c r="E46" s="26" t="s">
        <v>237</v>
      </c>
      <c r="F46" s="26" t="s">
        <v>20</v>
      </c>
      <c r="G46" s="27" t="s">
        <v>238</v>
      </c>
      <c r="H46" s="24" t="s">
        <v>226</v>
      </c>
      <c r="I46" s="21" t="s">
        <v>239</v>
      </c>
      <c r="J46" s="24" t="s">
        <v>226</v>
      </c>
      <c r="K46" s="50">
        <v>2021</v>
      </c>
      <c r="L46" s="26" t="s">
        <v>231</v>
      </c>
      <c r="M46" s="50">
        <v>142</v>
      </c>
      <c r="N46" s="50" t="s">
        <v>24</v>
      </c>
      <c r="O46" s="50" t="s">
        <v>24</v>
      </c>
      <c r="P46" s="50" t="s">
        <v>24</v>
      </c>
    </row>
    <row r="47" s="3" customFormat="1" ht="39.6" spans="1:16">
      <c r="A47" s="19">
        <v>45</v>
      </c>
      <c r="B47" s="20" t="s">
        <v>240</v>
      </c>
      <c r="C47" s="20">
        <v>4.071</v>
      </c>
      <c r="D47" s="20" t="s">
        <v>39</v>
      </c>
      <c r="E47" s="21" t="s">
        <v>241</v>
      </c>
      <c r="F47" s="21" t="s">
        <v>20</v>
      </c>
      <c r="G47" s="21"/>
      <c r="H47" s="24"/>
      <c r="I47" s="21" t="s">
        <v>239</v>
      </c>
      <c r="J47" s="24" t="s">
        <v>226</v>
      </c>
      <c r="K47" s="49">
        <v>2021</v>
      </c>
      <c r="L47" s="21" t="s">
        <v>242</v>
      </c>
      <c r="M47" s="49">
        <v>48</v>
      </c>
      <c r="N47" s="49">
        <v>1</v>
      </c>
      <c r="O47" s="51">
        <v>513</v>
      </c>
      <c r="P47" s="51">
        <v>522</v>
      </c>
    </row>
    <row r="48" s="3" customFormat="1" ht="66" spans="1:16">
      <c r="A48" s="19">
        <v>46</v>
      </c>
      <c r="B48" s="25" t="s">
        <v>243</v>
      </c>
      <c r="C48" s="25">
        <v>3.039</v>
      </c>
      <c r="D48" s="20" t="s">
        <v>18</v>
      </c>
      <c r="E48" s="26" t="s">
        <v>244</v>
      </c>
      <c r="F48" s="26" t="s">
        <v>27</v>
      </c>
      <c r="G48" s="27" t="s">
        <v>245</v>
      </c>
      <c r="H48" s="24" t="s">
        <v>226</v>
      </c>
      <c r="I48" s="22" t="s">
        <v>227</v>
      </c>
      <c r="J48" s="23" t="s">
        <v>226</v>
      </c>
      <c r="K48" s="49">
        <v>2021</v>
      </c>
      <c r="L48" s="26" t="s">
        <v>246</v>
      </c>
      <c r="M48" s="50" t="s">
        <v>24</v>
      </c>
      <c r="N48" s="50" t="s">
        <v>24</v>
      </c>
      <c r="O48" s="50" t="s">
        <v>24</v>
      </c>
      <c r="P48" s="50" t="s">
        <v>24</v>
      </c>
    </row>
    <row r="49" s="3" customFormat="1" ht="52.8" spans="1:16">
      <c r="A49" s="19">
        <v>47</v>
      </c>
      <c r="B49" s="20" t="s">
        <v>247</v>
      </c>
      <c r="C49" s="20">
        <v>5.315</v>
      </c>
      <c r="D49" s="20" t="s">
        <v>39</v>
      </c>
      <c r="E49" s="21" t="s">
        <v>248</v>
      </c>
      <c r="F49" s="21" t="s">
        <v>27</v>
      </c>
      <c r="G49" s="21" t="s">
        <v>249</v>
      </c>
      <c r="H49" s="21" t="s">
        <v>226</v>
      </c>
      <c r="I49" s="21" t="s">
        <v>250</v>
      </c>
      <c r="J49" s="24" t="s">
        <v>226</v>
      </c>
      <c r="K49" s="49">
        <v>2021</v>
      </c>
      <c r="L49" s="21" t="s">
        <v>251</v>
      </c>
      <c r="M49" s="20" t="s">
        <v>24</v>
      </c>
      <c r="N49" s="20" t="s">
        <v>24</v>
      </c>
      <c r="O49" s="20" t="s">
        <v>24</v>
      </c>
      <c r="P49" s="20" t="s">
        <v>24</v>
      </c>
    </row>
    <row r="50" s="3" customFormat="1" ht="39.6" spans="1:16">
      <c r="A50" s="19">
        <v>48</v>
      </c>
      <c r="B50" s="25" t="s">
        <v>252</v>
      </c>
      <c r="C50" s="25">
        <v>4.379</v>
      </c>
      <c r="D50" s="20" t="s">
        <v>39</v>
      </c>
      <c r="E50" s="26" t="s">
        <v>253</v>
      </c>
      <c r="F50" s="26" t="s">
        <v>20</v>
      </c>
      <c r="G50" s="27" t="s">
        <v>254</v>
      </c>
      <c r="H50" s="24" t="s">
        <v>255</v>
      </c>
      <c r="I50" s="21" t="s">
        <v>256</v>
      </c>
      <c r="J50" s="24" t="s">
        <v>255</v>
      </c>
      <c r="K50" s="49">
        <v>2021</v>
      </c>
      <c r="L50" s="26" t="s">
        <v>42</v>
      </c>
      <c r="M50" s="50">
        <v>11</v>
      </c>
      <c r="N50" s="50">
        <v>1</v>
      </c>
      <c r="O50" s="50" t="s">
        <v>24</v>
      </c>
      <c r="P50" s="50" t="s">
        <v>24</v>
      </c>
    </row>
    <row r="51" s="3" customFormat="1" ht="39.6" spans="1:16">
      <c r="A51" s="19">
        <v>49</v>
      </c>
      <c r="B51" s="20" t="s">
        <v>257</v>
      </c>
      <c r="C51" s="20">
        <v>2.454</v>
      </c>
      <c r="D51" s="20" t="s">
        <v>48</v>
      </c>
      <c r="E51" s="21" t="s">
        <v>258</v>
      </c>
      <c r="F51" s="21" t="s">
        <v>20</v>
      </c>
      <c r="G51" s="21" t="s">
        <v>259</v>
      </c>
      <c r="H51" s="24" t="s">
        <v>255</v>
      </c>
      <c r="I51" s="21" t="s">
        <v>260</v>
      </c>
      <c r="J51" s="24" t="s">
        <v>255</v>
      </c>
      <c r="K51" s="49">
        <v>2021</v>
      </c>
      <c r="L51" s="21" t="s">
        <v>261</v>
      </c>
      <c r="M51" s="49">
        <v>24</v>
      </c>
      <c r="N51" s="49">
        <v>2</v>
      </c>
      <c r="O51" s="51">
        <v>268</v>
      </c>
      <c r="P51" s="51">
        <v>273</v>
      </c>
    </row>
    <row r="52" s="3" customFormat="1" ht="52.8" spans="1:16">
      <c r="A52" s="19">
        <v>50</v>
      </c>
      <c r="B52" s="39" t="s">
        <v>262</v>
      </c>
      <c r="C52" s="20">
        <v>5.156</v>
      </c>
      <c r="D52" s="20" t="s">
        <v>18</v>
      </c>
      <c r="E52" s="40" t="s">
        <v>263</v>
      </c>
      <c r="F52" s="40" t="s">
        <v>20</v>
      </c>
      <c r="G52" s="27" t="s">
        <v>264</v>
      </c>
      <c r="H52" s="33" t="s">
        <v>255</v>
      </c>
      <c r="I52" s="21" t="s">
        <v>265</v>
      </c>
      <c r="J52" s="33" t="s">
        <v>255</v>
      </c>
      <c r="K52" s="49">
        <v>2021</v>
      </c>
      <c r="L52" s="26" t="s">
        <v>266</v>
      </c>
      <c r="M52" s="50">
        <v>23</v>
      </c>
      <c r="N52" s="50">
        <v>1</v>
      </c>
      <c r="O52" s="50" t="s">
        <v>24</v>
      </c>
      <c r="P52" s="50" t="s">
        <v>24</v>
      </c>
    </row>
    <row r="53" s="3" customFormat="1" ht="39.6" spans="1:16">
      <c r="A53" s="19">
        <v>51</v>
      </c>
      <c r="B53" s="46" t="s">
        <v>267</v>
      </c>
      <c r="C53" s="35">
        <v>3.24</v>
      </c>
      <c r="D53" s="20" t="s">
        <v>18</v>
      </c>
      <c r="E53" s="36" t="s">
        <v>268</v>
      </c>
      <c r="F53" s="36" t="s">
        <v>20</v>
      </c>
      <c r="G53" s="22" t="s">
        <v>269</v>
      </c>
      <c r="H53" s="23" t="s">
        <v>255</v>
      </c>
      <c r="I53" s="22" t="s">
        <v>270</v>
      </c>
      <c r="J53" s="23" t="s">
        <v>255</v>
      </c>
      <c r="K53" s="49">
        <v>2021</v>
      </c>
      <c r="L53" s="53" t="s">
        <v>271</v>
      </c>
      <c r="M53" s="54">
        <v>16</v>
      </c>
      <c r="N53" s="54">
        <v>2</v>
      </c>
      <c r="O53" s="54" t="s">
        <v>24</v>
      </c>
      <c r="P53" s="54" t="s">
        <v>24</v>
      </c>
    </row>
    <row r="54" s="3" customFormat="1" ht="52.8" spans="1:16">
      <c r="A54" s="19">
        <v>52</v>
      </c>
      <c r="B54" s="43" t="s">
        <v>272</v>
      </c>
      <c r="C54" s="20">
        <v>4.379</v>
      </c>
      <c r="D54" s="20" t="s">
        <v>39</v>
      </c>
      <c r="E54" s="40" t="s">
        <v>273</v>
      </c>
      <c r="F54" s="40" t="s">
        <v>20</v>
      </c>
      <c r="G54" s="21" t="s">
        <v>274</v>
      </c>
      <c r="H54" s="24" t="s">
        <v>275</v>
      </c>
      <c r="I54" s="21" t="s">
        <v>276</v>
      </c>
      <c r="J54" s="24" t="s">
        <v>255</v>
      </c>
      <c r="K54" s="49">
        <v>2021</v>
      </c>
      <c r="L54" s="21" t="s">
        <v>42</v>
      </c>
      <c r="M54" s="49">
        <v>11</v>
      </c>
      <c r="N54" s="49">
        <v>1</v>
      </c>
      <c r="O54" s="49" t="s">
        <v>24</v>
      </c>
      <c r="P54" s="49" t="s">
        <v>24</v>
      </c>
    </row>
    <row r="55" s="3" customFormat="1" ht="52.8" spans="1:16">
      <c r="A55" s="19">
        <v>53</v>
      </c>
      <c r="B55" s="39" t="s">
        <v>277</v>
      </c>
      <c r="C55" s="20">
        <v>4.473</v>
      </c>
      <c r="D55" s="20" t="s">
        <v>18</v>
      </c>
      <c r="E55" s="40" t="s">
        <v>278</v>
      </c>
      <c r="F55" s="40" t="s">
        <v>20</v>
      </c>
      <c r="G55" s="21" t="s">
        <v>279</v>
      </c>
      <c r="H55" s="24" t="s">
        <v>255</v>
      </c>
      <c r="I55" s="21" t="s">
        <v>280</v>
      </c>
      <c r="J55" s="24" t="s">
        <v>255</v>
      </c>
      <c r="K55" s="49">
        <v>2021</v>
      </c>
      <c r="L55" s="21" t="s">
        <v>281</v>
      </c>
      <c r="M55" s="20">
        <v>39</v>
      </c>
      <c r="N55" s="20">
        <v>2</v>
      </c>
      <c r="O55" s="20">
        <v>378</v>
      </c>
      <c r="P55" s="20">
        <v>384</v>
      </c>
    </row>
    <row r="56" s="3" customFormat="1" ht="39.6" spans="1:16">
      <c r="A56" s="19">
        <v>54</v>
      </c>
      <c r="B56" s="25" t="s">
        <v>282</v>
      </c>
      <c r="C56" s="25">
        <v>5.156</v>
      </c>
      <c r="D56" s="20" t="s">
        <v>18</v>
      </c>
      <c r="E56" s="26" t="s">
        <v>283</v>
      </c>
      <c r="F56" s="26" t="s">
        <v>20</v>
      </c>
      <c r="G56" s="27" t="s">
        <v>284</v>
      </c>
      <c r="H56" s="24" t="s">
        <v>255</v>
      </c>
      <c r="I56" s="21" t="s">
        <v>285</v>
      </c>
      <c r="J56" s="24" t="s">
        <v>255</v>
      </c>
      <c r="K56" s="49">
        <v>2021</v>
      </c>
      <c r="L56" s="26" t="s">
        <v>266</v>
      </c>
      <c r="M56" s="50">
        <v>23</v>
      </c>
      <c r="N56" s="50">
        <v>1</v>
      </c>
      <c r="O56" s="50" t="s">
        <v>24</v>
      </c>
      <c r="P56" s="50" t="s">
        <v>24</v>
      </c>
    </row>
    <row r="57" s="3" customFormat="1" ht="39.6" spans="1:16">
      <c r="A57" s="19">
        <v>55</v>
      </c>
      <c r="B57" s="25" t="s">
        <v>286</v>
      </c>
      <c r="C57" s="25">
        <v>7.58</v>
      </c>
      <c r="D57" s="20" t="s">
        <v>39</v>
      </c>
      <c r="E57" s="26" t="s">
        <v>287</v>
      </c>
      <c r="F57" s="26" t="s">
        <v>20</v>
      </c>
      <c r="G57" s="27" t="s">
        <v>288</v>
      </c>
      <c r="H57" s="21" t="s">
        <v>289</v>
      </c>
      <c r="I57" s="21" t="s">
        <v>290</v>
      </c>
      <c r="J57" s="21" t="s">
        <v>291</v>
      </c>
      <c r="K57" s="49">
        <v>2021</v>
      </c>
      <c r="L57" s="26" t="s">
        <v>292</v>
      </c>
      <c r="M57" s="50">
        <v>60</v>
      </c>
      <c r="N57" s="50">
        <v>1</v>
      </c>
      <c r="O57" s="50">
        <v>224</v>
      </c>
      <c r="P57" s="50">
        <v>230</v>
      </c>
    </row>
    <row r="58" s="3" customFormat="1" ht="52.8" spans="1:16">
      <c r="A58" s="19">
        <v>56</v>
      </c>
      <c r="B58" s="20" t="s">
        <v>293</v>
      </c>
      <c r="C58" s="20">
        <v>3.845</v>
      </c>
      <c r="D58" s="20" t="s">
        <v>56</v>
      </c>
      <c r="E58" s="21" t="s">
        <v>294</v>
      </c>
      <c r="F58" s="21" t="s">
        <v>20</v>
      </c>
      <c r="G58" s="21" t="s">
        <v>295</v>
      </c>
      <c r="H58" s="24" t="s">
        <v>255</v>
      </c>
      <c r="I58" s="21" t="s">
        <v>296</v>
      </c>
      <c r="J58" s="24" t="s">
        <v>255</v>
      </c>
      <c r="K58" s="49">
        <v>2021</v>
      </c>
      <c r="L58" s="21" t="s">
        <v>297</v>
      </c>
      <c r="M58" s="49">
        <v>38</v>
      </c>
      <c r="N58" s="49">
        <v>1</v>
      </c>
      <c r="O58" s="51">
        <v>772</v>
      </c>
      <c r="P58" s="51">
        <v>781</v>
      </c>
    </row>
    <row r="59" s="3" customFormat="1" ht="52.8" spans="1:16">
      <c r="A59" s="19">
        <v>57</v>
      </c>
      <c r="B59" s="20" t="s">
        <v>298</v>
      </c>
      <c r="C59" s="20">
        <v>3.023</v>
      </c>
      <c r="D59" s="20" t="s">
        <v>56</v>
      </c>
      <c r="E59" s="21" t="s">
        <v>299</v>
      </c>
      <c r="F59" s="21" t="s">
        <v>20</v>
      </c>
      <c r="G59" s="21" t="s">
        <v>276</v>
      </c>
      <c r="H59" s="24" t="s">
        <v>255</v>
      </c>
      <c r="I59" s="21" t="s">
        <v>300</v>
      </c>
      <c r="J59" s="24" t="s">
        <v>255</v>
      </c>
      <c r="K59" s="49">
        <v>2021</v>
      </c>
      <c r="L59" s="21" t="s">
        <v>301</v>
      </c>
      <c r="M59" s="49">
        <v>31</v>
      </c>
      <c r="N59" s="49">
        <v>1</v>
      </c>
      <c r="O59" s="51">
        <v>186</v>
      </c>
      <c r="P59" s="51">
        <v>196</v>
      </c>
    </row>
    <row r="60" s="3" customFormat="1" ht="52.8" spans="1:16">
      <c r="A60" s="19">
        <v>58</v>
      </c>
      <c r="B60" s="20" t="s">
        <v>302</v>
      </c>
      <c r="C60" s="20">
        <v>7.58</v>
      </c>
      <c r="D60" s="20" t="s">
        <v>39</v>
      </c>
      <c r="E60" s="21" t="s">
        <v>303</v>
      </c>
      <c r="F60" s="21" t="s">
        <v>20</v>
      </c>
      <c r="G60" s="21" t="s">
        <v>270</v>
      </c>
      <c r="H60" s="23" t="s">
        <v>255</v>
      </c>
      <c r="I60" s="22" t="s">
        <v>256</v>
      </c>
      <c r="J60" s="23" t="s">
        <v>255</v>
      </c>
      <c r="K60" s="49">
        <v>2021</v>
      </c>
      <c r="L60" s="21" t="s">
        <v>292</v>
      </c>
      <c r="M60" s="49">
        <v>60</v>
      </c>
      <c r="N60" s="49">
        <v>2</v>
      </c>
      <c r="O60" s="49">
        <v>767</v>
      </c>
      <c r="P60" s="49">
        <v>772</v>
      </c>
    </row>
    <row r="61" s="3" customFormat="1" ht="105.6" spans="1:16">
      <c r="A61" s="19">
        <v>59</v>
      </c>
      <c r="B61" s="20" t="s">
        <v>304</v>
      </c>
      <c r="C61" s="20">
        <v>5.346</v>
      </c>
      <c r="D61" s="20" t="s">
        <v>39</v>
      </c>
      <c r="E61" s="21" t="s">
        <v>305</v>
      </c>
      <c r="F61" s="21" t="s">
        <v>20</v>
      </c>
      <c r="G61" s="21" t="s">
        <v>306</v>
      </c>
      <c r="H61" s="24" t="s">
        <v>255</v>
      </c>
      <c r="I61" s="21" t="s">
        <v>307</v>
      </c>
      <c r="J61" s="24" t="s">
        <v>255</v>
      </c>
      <c r="K61" s="49">
        <v>2021</v>
      </c>
      <c r="L61" s="21" t="s">
        <v>308</v>
      </c>
      <c r="M61" s="20">
        <v>13</v>
      </c>
      <c r="N61" s="20" t="s">
        <v>24</v>
      </c>
      <c r="O61" s="20" t="s">
        <v>24</v>
      </c>
      <c r="P61" s="20" t="s">
        <v>24</v>
      </c>
    </row>
    <row r="62" s="3" customFormat="1" ht="52.8" spans="1:16">
      <c r="A62" s="19">
        <v>60</v>
      </c>
      <c r="B62" s="20" t="s">
        <v>309</v>
      </c>
      <c r="C62" s="20">
        <v>6.161</v>
      </c>
      <c r="D62" s="20" t="s">
        <v>18</v>
      </c>
      <c r="E62" s="21" t="s">
        <v>310</v>
      </c>
      <c r="F62" s="21" t="s">
        <v>20</v>
      </c>
      <c r="G62" s="21"/>
      <c r="H62" s="24"/>
      <c r="I62" s="21" t="s">
        <v>296</v>
      </c>
      <c r="J62" s="24" t="s">
        <v>255</v>
      </c>
      <c r="K62" s="49">
        <v>2021</v>
      </c>
      <c r="L62" s="21" t="s">
        <v>311</v>
      </c>
      <c r="M62" s="49">
        <v>10</v>
      </c>
      <c r="N62" s="49">
        <v>6</v>
      </c>
      <c r="O62" s="51" t="s">
        <v>24</v>
      </c>
      <c r="P62" s="51" t="s">
        <v>24</v>
      </c>
    </row>
    <row r="63" s="3" customFormat="1" ht="52.8" spans="1:16">
      <c r="A63" s="19">
        <v>61</v>
      </c>
      <c r="B63" s="25" t="s">
        <v>312</v>
      </c>
      <c r="C63" s="25">
        <v>7.561</v>
      </c>
      <c r="D63" s="20" t="s">
        <v>39</v>
      </c>
      <c r="E63" s="26" t="s">
        <v>313</v>
      </c>
      <c r="F63" s="26" t="s">
        <v>20</v>
      </c>
      <c r="G63" s="41"/>
      <c r="H63" s="33"/>
      <c r="I63" s="22" t="s">
        <v>314</v>
      </c>
      <c r="J63" s="33" t="s">
        <v>255</v>
      </c>
      <c r="K63" s="49">
        <v>2021</v>
      </c>
      <c r="L63" s="26" t="s">
        <v>315</v>
      </c>
      <c r="M63" s="50">
        <v>12</v>
      </c>
      <c r="N63" s="50" t="s">
        <v>24</v>
      </c>
      <c r="O63" s="50" t="s">
        <v>24</v>
      </c>
      <c r="P63" s="50" t="s">
        <v>24</v>
      </c>
    </row>
    <row r="64" s="3" customFormat="1" ht="39.6" spans="1:16">
      <c r="A64" s="19">
        <v>62</v>
      </c>
      <c r="B64" s="20" t="s">
        <v>316</v>
      </c>
      <c r="C64" s="20">
        <v>7.561</v>
      </c>
      <c r="D64" s="20" t="s">
        <v>39</v>
      </c>
      <c r="E64" s="21" t="s">
        <v>317</v>
      </c>
      <c r="F64" s="21" t="s">
        <v>20</v>
      </c>
      <c r="G64" s="21"/>
      <c r="H64" s="24"/>
      <c r="I64" s="22" t="s">
        <v>290</v>
      </c>
      <c r="J64" s="23" t="s">
        <v>255</v>
      </c>
      <c r="K64" s="49">
        <v>2021</v>
      </c>
      <c r="L64" s="21" t="s">
        <v>315</v>
      </c>
      <c r="M64" s="49">
        <v>12</v>
      </c>
      <c r="N64" s="49" t="s">
        <v>24</v>
      </c>
      <c r="O64" s="49" t="s">
        <v>24</v>
      </c>
      <c r="P64" s="49" t="s">
        <v>24</v>
      </c>
    </row>
    <row r="65" s="3" customFormat="1" ht="66" spans="1:16">
      <c r="A65" s="19">
        <v>63</v>
      </c>
      <c r="B65" s="25" t="s">
        <v>318</v>
      </c>
      <c r="C65" s="25">
        <v>2.98</v>
      </c>
      <c r="D65" s="20" t="s">
        <v>56</v>
      </c>
      <c r="E65" s="26" t="s">
        <v>319</v>
      </c>
      <c r="F65" s="26" t="s">
        <v>27</v>
      </c>
      <c r="G65" s="27" t="s">
        <v>320</v>
      </c>
      <c r="H65" s="23" t="s">
        <v>255</v>
      </c>
      <c r="I65" s="21" t="s">
        <v>321</v>
      </c>
      <c r="J65" s="23" t="s">
        <v>255</v>
      </c>
      <c r="K65" s="49">
        <v>2021</v>
      </c>
      <c r="L65" s="26" t="s">
        <v>322</v>
      </c>
      <c r="M65" s="50" t="s">
        <v>24</v>
      </c>
      <c r="N65" s="50" t="s">
        <v>24</v>
      </c>
      <c r="O65" s="50" t="s">
        <v>24</v>
      </c>
      <c r="P65" s="50" t="s">
        <v>24</v>
      </c>
    </row>
    <row r="66" s="3" customFormat="1" ht="39.6" spans="1:16">
      <c r="A66" s="19">
        <v>64</v>
      </c>
      <c r="B66" s="20" t="s">
        <v>323</v>
      </c>
      <c r="C66" s="20">
        <v>13.281</v>
      </c>
      <c r="D66" s="20" t="s">
        <v>39</v>
      </c>
      <c r="E66" s="21" t="s">
        <v>324</v>
      </c>
      <c r="F66" s="21" t="s">
        <v>27</v>
      </c>
      <c r="G66" s="21" t="s">
        <v>325</v>
      </c>
      <c r="H66" s="23" t="s">
        <v>255</v>
      </c>
      <c r="I66" s="22" t="s">
        <v>256</v>
      </c>
      <c r="J66" s="23" t="s">
        <v>255</v>
      </c>
      <c r="K66" s="49">
        <v>2021</v>
      </c>
      <c r="L66" s="21" t="s">
        <v>326</v>
      </c>
      <c r="M66" s="49" t="s">
        <v>24</v>
      </c>
      <c r="N66" s="49" t="s">
        <v>24</v>
      </c>
      <c r="O66" s="49" t="s">
        <v>24</v>
      </c>
      <c r="P66" s="49" t="s">
        <v>24</v>
      </c>
    </row>
    <row r="67" s="3" customFormat="1" ht="52.8" spans="1:16">
      <c r="A67" s="19">
        <v>65</v>
      </c>
      <c r="B67" s="25" t="s">
        <v>327</v>
      </c>
      <c r="C67" s="25">
        <v>3.494</v>
      </c>
      <c r="D67" s="20" t="s">
        <v>56</v>
      </c>
      <c r="E67" s="26" t="s">
        <v>328</v>
      </c>
      <c r="F67" s="26" t="s">
        <v>27</v>
      </c>
      <c r="G67" s="27" t="s">
        <v>329</v>
      </c>
      <c r="H67" s="32" t="s">
        <v>255</v>
      </c>
      <c r="I67" s="22" t="s">
        <v>330</v>
      </c>
      <c r="J67" s="32" t="s">
        <v>255</v>
      </c>
      <c r="K67" s="49">
        <v>2021</v>
      </c>
      <c r="L67" s="26" t="s">
        <v>331</v>
      </c>
      <c r="M67" s="50" t="s">
        <v>24</v>
      </c>
      <c r="N67" s="50" t="s">
        <v>24</v>
      </c>
      <c r="O67" s="50" t="s">
        <v>24</v>
      </c>
      <c r="P67" s="50" t="s">
        <v>24</v>
      </c>
    </row>
    <row r="68" s="3" customFormat="1" ht="39.6" spans="1:16">
      <c r="A68" s="19">
        <v>66</v>
      </c>
      <c r="B68" s="25" t="s">
        <v>332</v>
      </c>
      <c r="C68" s="25">
        <v>2.98</v>
      </c>
      <c r="D68" s="20" t="s">
        <v>56</v>
      </c>
      <c r="E68" s="26" t="s">
        <v>333</v>
      </c>
      <c r="F68" s="26" t="s">
        <v>27</v>
      </c>
      <c r="G68" s="21" t="s">
        <v>334</v>
      </c>
      <c r="H68" s="21" t="s">
        <v>291</v>
      </c>
      <c r="I68" s="21" t="s">
        <v>335</v>
      </c>
      <c r="J68" s="21" t="s">
        <v>291</v>
      </c>
      <c r="K68" s="49">
        <v>2021</v>
      </c>
      <c r="L68" s="26" t="s">
        <v>322</v>
      </c>
      <c r="M68" s="50" t="s">
        <v>24</v>
      </c>
      <c r="N68" s="50" t="s">
        <v>24</v>
      </c>
      <c r="O68" s="50" t="s">
        <v>24</v>
      </c>
      <c r="P68" s="50" t="s">
        <v>24</v>
      </c>
    </row>
    <row r="69" s="3" customFormat="1" ht="39.6" spans="1:16">
      <c r="A69" s="19">
        <v>67</v>
      </c>
      <c r="B69" s="30" t="s">
        <v>336</v>
      </c>
      <c r="C69" s="30">
        <v>5.914</v>
      </c>
      <c r="D69" s="20" t="s">
        <v>39</v>
      </c>
      <c r="E69" s="31" t="s">
        <v>337</v>
      </c>
      <c r="F69" s="31" t="s">
        <v>27</v>
      </c>
      <c r="G69" s="27" t="s">
        <v>338</v>
      </c>
      <c r="H69" s="23" t="s">
        <v>255</v>
      </c>
      <c r="I69" s="22" t="s">
        <v>256</v>
      </c>
      <c r="J69" s="23" t="s">
        <v>255</v>
      </c>
      <c r="K69" s="49">
        <v>2021</v>
      </c>
      <c r="L69" s="31" t="s">
        <v>339</v>
      </c>
      <c r="M69" s="52" t="s">
        <v>24</v>
      </c>
      <c r="N69" s="52" t="s">
        <v>24</v>
      </c>
      <c r="O69" s="52" t="s">
        <v>24</v>
      </c>
      <c r="P69" s="52" t="s">
        <v>24</v>
      </c>
    </row>
    <row r="70" s="3" customFormat="1" ht="39.6" spans="1:16">
      <c r="A70" s="19">
        <v>68</v>
      </c>
      <c r="B70" s="25" t="s">
        <v>340</v>
      </c>
      <c r="C70" s="25">
        <v>2.98</v>
      </c>
      <c r="D70" s="20" t="s">
        <v>56</v>
      </c>
      <c r="E70" s="26" t="s">
        <v>341</v>
      </c>
      <c r="F70" s="26" t="s">
        <v>27</v>
      </c>
      <c r="G70" s="27" t="s">
        <v>342</v>
      </c>
      <c r="H70" s="24" t="s">
        <v>255</v>
      </c>
      <c r="I70" s="21" t="s">
        <v>343</v>
      </c>
      <c r="J70" s="24" t="s">
        <v>255</v>
      </c>
      <c r="K70" s="49">
        <v>2021</v>
      </c>
      <c r="L70" s="26" t="s">
        <v>322</v>
      </c>
      <c r="M70" s="50" t="s">
        <v>24</v>
      </c>
      <c r="N70" s="50" t="s">
        <v>24</v>
      </c>
      <c r="O70" s="50" t="s">
        <v>24</v>
      </c>
      <c r="P70" s="50" t="s">
        <v>24</v>
      </c>
    </row>
    <row r="71" s="3" customFormat="1" ht="52.8" spans="1:16">
      <c r="A71" s="19">
        <v>69</v>
      </c>
      <c r="B71" s="20" t="s">
        <v>344</v>
      </c>
      <c r="C71" s="20">
        <v>3.494</v>
      </c>
      <c r="D71" s="20" t="s">
        <v>56</v>
      </c>
      <c r="E71" s="21" t="s">
        <v>345</v>
      </c>
      <c r="F71" s="21" t="s">
        <v>27</v>
      </c>
      <c r="G71" s="21" t="s">
        <v>276</v>
      </c>
      <c r="H71" s="24" t="s">
        <v>255</v>
      </c>
      <c r="I71" s="21" t="s">
        <v>346</v>
      </c>
      <c r="J71" s="24" t="s">
        <v>255</v>
      </c>
      <c r="K71" s="49">
        <v>2021</v>
      </c>
      <c r="L71" s="21" t="s">
        <v>331</v>
      </c>
      <c r="M71" s="49" t="s">
        <v>24</v>
      </c>
      <c r="N71" s="49" t="s">
        <v>24</v>
      </c>
      <c r="O71" s="51" t="s">
        <v>24</v>
      </c>
      <c r="P71" s="51" t="s">
        <v>24</v>
      </c>
    </row>
    <row r="72" s="3" customFormat="1" ht="26.4" spans="1:16">
      <c r="A72" s="19">
        <v>70</v>
      </c>
      <c r="B72" s="20" t="s">
        <v>347</v>
      </c>
      <c r="C72" s="20">
        <v>20.543</v>
      </c>
      <c r="D72" s="20" t="s">
        <v>39</v>
      </c>
      <c r="E72" s="21" t="s">
        <v>348</v>
      </c>
      <c r="F72" s="21" t="s">
        <v>349</v>
      </c>
      <c r="G72" s="21"/>
      <c r="H72" s="24"/>
      <c r="I72" s="21" t="s">
        <v>296</v>
      </c>
      <c r="J72" s="24" t="s">
        <v>255</v>
      </c>
      <c r="K72" s="49">
        <v>2021</v>
      </c>
      <c r="L72" s="21" t="s">
        <v>350</v>
      </c>
      <c r="M72" s="49">
        <v>17</v>
      </c>
      <c r="N72" s="49">
        <v>1</v>
      </c>
      <c r="O72" s="51">
        <v>11</v>
      </c>
      <c r="P72" s="51">
        <v>15</v>
      </c>
    </row>
    <row r="73" s="3" customFormat="1" ht="26.4" spans="1:16">
      <c r="A73" s="19">
        <v>71</v>
      </c>
      <c r="B73" s="20" t="s">
        <v>351</v>
      </c>
      <c r="C73" s="20">
        <v>2.327</v>
      </c>
      <c r="D73" s="20" t="s">
        <v>48</v>
      </c>
      <c r="E73" s="21" t="s">
        <v>352</v>
      </c>
      <c r="F73" s="21" t="s">
        <v>159</v>
      </c>
      <c r="G73" s="21" t="s">
        <v>353</v>
      </c>
      <c r="H73" s="24" t="s">
        <v>255</v>
      </c>
      <c r="I73" s="21" t="s">
        <v>296</v>
      </c>
      <c r="J73" s="24" t="s">
        <v>255</v>
      </c>
      <c r="K73" s="49">
        <v>2021</v>
      </c>
      <c r="L73" s="21" t="s">
        <v>354</v>
      </c>
      <c r="M73" s="49">
        <v>93</v>
      </c>
      <c r="N73" s="49">
        <v>3</v>
      </c>
      <c r="O73" s="51">
        <v>1233</v>
      </c>
      <c r="P73" s="51">
        <v>1235</v>
      </c>
    </row>
    <row r="74" s="3" customFormat="1" ht="39.6" spans="1:16">
      <c r="A74" s="19">
        <v>72</v>
      </c>
      <c r="B74" s="20" t="s">
        <v>355</v>
      </c>
      <c r="C74" s="20">
        <v>7.561</v>
      </c>
      <c r="D74" s="20" t="s">
        <v>39</v>
      </c>
      <c r="E74" s="21" t="s">
        <v>356</v>
      </c>
      <c r="F74" s="21" t="s">
        <v>93</v>
      </c>
      <c r="G74" s="21" t="s">
        <v>357</v>
      </c>
      <c r="H74" s="23" t="s">
        <v>255</v>
      </c>
      <c r="I74" s="22" t="s">
        <v>335</v>
      </c>
      <c r="J74" s="24" t="s">
        <v>255</v>
      </c>
      <c r="K74" s="49">
        <v>2021</v>
      </c>
      <c r="L74" s="21" t="s">
        <v>315</v>
      </c>
      <c r="M74" s="49">
        <v>12</v>
      </c>
      <c r="N74" s="49" t="s">
        <v>24</v>
      </c>
      <c r="O74" s="51" t="s">
        <v>24</v>
      </c>
      <c r="P74" s="51" t="s">
        <v>24</v>
      </c>
    </row>
    <row r="75" s="3" customFormat="1" ht="39.6" spans="1:16">
      <c r="A75" s="19">
        <v>73</v>
      </c>
      <c r="B75" s="55" t="s">
        <v>358</v>
      </c>
      <c r="C75" s="20">
        <v>4.33</v>
      </c>
      <c r="D75" s="20" t="s">
        <v>18</v>
      </c>
      <c r="E75" s="40" t="s">
        <v>359</v>
      </c>
      <c r="F75" s="40" t="s">
        <v>200</v>
      </c>
      <c r="G75" s="27" t="s">
        <v>360</v>
      </c>
      <c r="H75" s="24" t="s">
        <v>255</v>
      </c>
      <c r="I75" s="21" t="s">
        <v>361</v>
      </c>
      <c r="J75" s="24" t="s">
        <v>255</v>
      </c>
      <c r="K75" s="49">
        <v>2021</v>
      </c>
      <c r="L75" s="26" t="s">
        <v>362</v>
      </c>
      <c r="M75" s="50" t="s">
        <v>24</v>
      </c>
      <c r="N75" s="50" t="s">
        <v>24</v>
      </c>
      <c r="O75" s="50" t="s">
        <v>24</v>
      </c>
      <c r="P75" s="50" t="s">
        <v>24</v>
      </c>
    </row>
    <row r="76" s="3" customFormat="1" ht="52.8" spans="1:16">
      <c r="A76" s="19">
        <v>74</v>
      </c>
      <c r="B76" s="46" t="s">
        <v>363</v>
      </c>
      <c r="C76" s="35">
        <v>5.156</v>
      </c>
      <c r="D76" s="20" t="s">
        <v>18</v>
      </c>
      <c r="E76" s="36" t="s">
        <v>364</v>
      </c>
      <c r="F76" s="36" t="s">
        <v>20</v>
      </c>
      <c r="G76" s="22" t="s">
        <v>365</v>
      </c>
      <c r="H76" s="23" t="s">
        <v>366</v>
      </c>
      <c r="I76" s="22" t="s">
        <v>367</v>
      </c>
      <c r="J76" s="23" t="s">
        <v>366</v>
      </c>
      <c r="K76" s="49">
        <v>2021</v>
      </c>
      <c r="L76" s="53" t="s">
        <v>266</v>
      </c>
      <c r="M76" s="54">
        <v>23</v>
      </c>
      <c r="N76" s="54">
        <v>1</v>
      </c>
      <c r="O76" s="54" t="s">
        <v>24</v>
      </c>
      <c r="P76" s="54" t="s">
        <v>24</v>
      </c>
    </row>
    <row r="77" s="3" customFormat="1" ht="52.8" spans="1:16">
      <c r="A77" s="19">
        <v>75</v>
      </c>
      <c r="B77" s="20" t="s">
        <v>368</v>
      </c>
      <c r="C77" s="20">
        <v>3.641</v>
      </c>
      <c r="D77" s="20" t="s">
        <v>56</v>
      </c>
      <c r="E77" s="21" t="s">
        <v>369</v>
      </c>
      <c r="F77" s="21" t="s">
        <v>27</v>
      </c>
      <c r="G77" s="21" t="s">
        <v>370</v>
      </c>
      <c r="H77" s="24" t="s">
        <v>255</v>
      </c>
      <c r="I77" s="21" t="s">
        <v>371</v>
      </c>
      <c r="J77" s="24" t="s">
        <v>372</v>
      </c>
      <c r="K77" s="49">
        <v>2021</v>
      </c>
      <c r="L77" s="21" t="s">
        <v>373</v>
      </c>
      <c r="M77" s="49" t="s">
        <v>24</v>
      </c>
      <c r="N77" s="49" t="s">
        <v>24</v>
      </c>
      <c r="O77" s="51" t="s">
        <v>24</v>
      </c>
      <c r="P77" s="51" t="s">
        <v>24</v>
      </c>
    </row>
    <row r="78" s="3" customFormat="1" ht="39.6" spans="1:16">
      <c r="A78" s="19">
        <v>76</v>
      </c>
      <c r="B78" s="20" t="s">
        <v>374</v>
      </c>
      <c r="C78" s="20">
        <v>2.344</v>
      </c>
      <c r="D78" s="20" t="s">
        <v>56</v>
      </c>
      <c r="E78" s="21" t="s">
        <v>375</v>
      </c>
      <c r="F78" s="21" t="s">
        <v>20</v>
      </c>
      <c r="G78" s="21" t="s">
        <v>376</v>
      </c>
      <c r="H78" s="24" t="s">
        <v>377</v>
      </c>
      <c r="I78" s="21" t="s">
        <v>378</v>
      </c>
      <c r="J78" s="24" t="s">
        <v>377</v>
      </c>
      <c r="K78" s="49">
        <v>2021</v>
      </c>
      <c r="L78" s="21" t="s">
        <v>379</v>
      </c>
      <c r="M78" s="49">
        <v>303</v>
      </c>
      <c r="N78" s="49">
        <v>3</v>
      </c>
      <c r="O78" s="51">
        <v>767</v>
      </c>
      <c r="P78" s="51">
        <v>775</v>
      </c>
    </row>
    <row r="79" s="3" customFormat="1" ht="52.8" spans="1:16">
      <c r="A79" s="19">
        <v>77</v>
      </c>
      <c r="B79" s="25" t="s">
        <v>380</v>
      </c>
      <c r="C79" s="28">
        <v>7.561</v>
      </c>
      <c r="D79" s="28" t="s">
        <v>39</v>
      </c>
      <c r="E79" s="26" t="s">
        <v>381</v>
      </c>
      <c r="F79" s="26" t="s">
        <v>20</v>
      </c>
      <c r="G79" s="21" t="s">
        <v>382</v>
      </c>
      <c r="H79" s="24" t="s">
        <v>377</v>
      </c>
      <c r="I79" s="21" t="s">
        <v>383</v>
      </c>
      <c r="J79" s="24" t="s">
        <v>377</v>
      </c>
      <c r="K79" s="50">
        <v>2021</v>
      </c>
      <c r="L79" s="26" t="s">
        <v>315</v>
      </c>
      <c r="M79" s="50">
        <v>12</v>
      </c>
      <c r="N79" s="50" t="s">
        <v>24</v>
      </c>
      <c r="O79" s="50" t="s">
        <v>24</v>
      </c>
      <c r="P79" s="50" t="s">
        <v>24</v>
      </c>
    </row>
    <row r="80" s="3" customFormat="1" ht="52.8" spans="1:16">
      <c r="A80" s="19">
        <v>78</v>
      </c>
      <c r="B80" s="25" t="s">
        <v>384</v>
      </c>
      <c r="C80" s="25">
        <v>4.401</v>
      </c>
      <c r="D80" s="20" t="s">
        <v>39</v>
      </c>
      <c r="E80" s="26" t="s">
        <v>385</v>
      </c>
      <c r="F80" s="26" t="s">
        <v>20</v>
      </c>
      <c r="G80" s="21" t="s">
        <v>386</v>
      </c>
      <c r="H80" s="23" t="s">
        <v>377</v>
      </c>
      <c r="I80" s="22" t="s">
        <v>387</v>
      </c>
      <c r="J80" s="23" t="s">
        <v>377</v>
      </c>
      <c r="K80" s="49">
        <v>2021</v>
      </c>
      <c r="L80" s="26" t="s">
        <v>388</v>
      </c>
      <c r="M80" s="50">
        <v>32</v>
      </c>
      <c r="N80" s="50">
        <v>3</v>
      </c>
      <c r="O80" s="50" t="s">
        <v>24</v>
      </c>
      <c r="P80" s="50" t="s">
        <v>24</v>
      </c>
    </row>
    <row r="81" s="3" customFormat="1" ht="52.8" spans="1:16">
      <c r="A81" s="19">
        <v>79</v>
      </c>
      <c r="B81" s="25" t="s">
        <v>389</v>
      </c>
      <c r="C81" s="25">
        <v>6.244</v>
      </c>
      <c r="D81" s="20" t="s">
        <v>18</v>
      </c>
      <c r="E81" s="26" t="s">
        <v>390</v>
      </c>
      <c r="F81" s="26" t="s">
        <v>20</v>
      </c>
      <c r="G81" s="27" t="s">
        <v>391</v>
      </c>
      <c r="H81" s="24" t="s">
        <v>377</v>
      </c>
      <c r="I81" s="21" t="s">
        <v>392</v>
      </c>
      <c r="J81" s="24" t="s">
        <v>377</v>
      </c>
      <c r="K81" s="49">
        <v>2021</v>
      </c>
      <c r="L81" s="26" t="s">
        <v>132</v>
      </c>
      <c r="M81" s="50">
        <v>11</v>
      </c>
      <c r="N81" s="50" t="s">
        <v>24</v>
      </c>
      <c r="O81" s="50" t="s">
        <v>24</v>
      </c>
      <c r="P81" s="50" t="s">
        <v>24</v>
      </c>
    </row>
    <row r="82" s="4" customFormat="1" ht="39.6" spans="1:16">
      <c r="A82" s="19">
        <v>80</v>
      </c>
      <c r="B82" s="46" t="s">
        <v>393</v>
      </c>
      <c r="C82" s="35">
        <v>6.244</v>
      </c>
      <c r="D82" s="20" t="s">
        <v>18</v>
      </c>
      <c r="E82" s="36" t="s">
        <v>394</v>
      </c>
      <c r="F82" s="36" t="s">
        <v>20</v>
      </c>
      <c r="G82" s="22" t="s">
        <v>395</v>
      </c>
      <c r="H82" s="23" t="s">
        <v>377</v>
      </c>
      <c r="I82" s="22" t="s">
        <v>387</v>
      </c>
      <c r="J82" s="23" t="s">
        <v>377</v>
      </c>
      <c r="K82" s="49">
        <v>2021</v>
      </c>
      <c r="L82" s="53" t="s">
        <v>132</v>
      </c>
      <c r="M82" s="54">
        <v>11</v>
      </c>
      <c r="N82" s="54" t="s">
        <v>24</v>
      </c>
      <c r="O82" s="54" t="s">
        <v>24</v>
      </c>
      <c r="P82" s="54" t="s">
        <v>24</v>
      </c>
    </row>
    <row r="83" s="3" customFormat="1" ht="66" spans="1:16">
      <c r="A83" s="19">
        <v>81</v>
      </c>
      <c r="B83" s="25" t="s">
        <v>396</v>
      </c>
      <c r="C83" s="28">
        <v>5.211</v>
      </c>
      <c r="D83" s="28" t="s">
        <v>39</v>
      </c>
      <c r="E83" s="26" t="s">
        <v>397</v>
      </c>
      <c r="F83" s="26" t="s">
        <v>20</v>
      </c>
      <c r="G83" s="27" t="s">
        <v>398</v>
      </c>
      <c r="H83" s="24" t="s">
        <v>377</v>
      </c>
      <c r="I83" s="21" t="s">
        <v>399</v>
      </c>
      <c r="J83" s="24" t="s">
        <v>377</v>
      </c>
      <c r="K83" s="50">
        <v>2021</v>
      </c>
      <c r="L83" s="26" t="s">
        <v>400</v>
      </c>
      <c r="M83" s="50">
        <v>19</v>
      </c>
      <c r="N83" s="50">
        <v>1</v>
      </c>
      <c r="O83" s="50" t="s">
        <v>24</v>
      </c>
      <c r="P83" s="50" t="s">
        <v>24</v>
      </c>
    </row>
    <row r="84" s="3" customFormat="1" ht="52.8" spans="1:16">
      <c r="A84" s="19">
        <v>82</v>
      </c>
      <c r="B84" s="20" t="s">
        <v>401</v>
      </c>
      <c r="C84" s="29">
        <v>0.196</v>
      </c>
      <c r="D84" s="29" t="s">
        <v>48</v>
      </c>
      <c r="E84" s="21" t="s">
        <v>402</v>
      </c>
      <c r="F84" s="21" t="s">
        <v>20</v>
      </c>
      <c r="G84" s="21" t="s">
        <v>403</v>
      </c>
      <c r="H84" s="24" t="s">
        <v>377</v>
      </c>
      <c r="I84" s="21" t="s">
        <v>404</v>
      </c>
      <c r="J84" s="24" t="s">
        <v>377</v>
      </c>
      <c r="K84" s="49">
        <v>2021</v>
      </c>
      <c r="L84" s="21" t="s">
        <v>405</v>
      </c>
      <c r="M84" s="49">
        <v>42</v>
      </c>
      <c r="N84" s="49">
        <v>4</v>
      </c>
      <c r="O84" s="51">
        <v>795</v>
      </c>
      <c r="P84" s="51">
        <v>801</v>
      </c>
    </row>
    <row r="85" s="3" customFormat="1" ht="52.8" spans="1:16">
      <c r="A85" s="19">
        <v>83</v>
      </c>
      <c r="B85" s="43" t="s">
        <v>406</v>
      </c>
      <c r="C85" s="20">
        <v>5.091</v>
      </c>
      <c r="D85" s="20" t="s">
        <v>39</v>
      </c>
      <c r="E85" s="40" t="s">
        <v>407</v>
      </c>
      <c r="F85" s="40" t="s">
        <v>20</v>
      </c>
      <c r="G85" s="21" t="s">
        <v>408</v>
      </c>
      <c r="H85" s="33" t="s">
        <v>377</v>
      </c>
      <c r="I85" s="21" t="s">
        <v>409</v>
      </c>
      <c r="J85" s="33" t="s">
        <v>377</v>
      </c>
      <c r="K85" s="49">
        <v>2021</v>
      </c>
      <c r="L85" s="26" t="s">
        <v>410</v>
      </c>
      <c r="M85" s="50">
        <v>8</v>
      </c>
      <c r="N85" s="50" t="s">
        <v>24</v>
      </c>
      <c r="O85" s="50" t="s">
        <v>24</v>
      </c>
      <c r="P85" s="50" t="s">
        <v>24</v>
      </c>
    </row>
    <row r="86" s="3" customFormat="1" ht="66" spans="1:16">
      <c r="A86" s="19">
        <v>84</v>
      </c>
      <c r="B86" s="39" t="s">
        <v>411</v>
      </c>
      <c r="C86" s="20">
        <v>3.39</v>
      </c>
      <c r="D86" s="20" t="s">
        <v>412</v>
      </c>
      <c r="E86" s="40" t="s">
        <v>413</v>
      </c>
      <c r="F86" s="40" t="s">
        <v>20</v>
      </c>
      <c r="G86" s="27" t="s">
        <v>408</v>
      </c>
      <c r="H86" s="21" t="s">
        <v>377</v>
      </c>
      <c r="I86" s="21" t="s">
        <v>414</v>
      </c>
      <c r="J86" s="21" t="s">
        <v>377</v>
      </c>
      <c r="K86" s="49">
        <v>2021</v>
      </c>
      <c r="L86" s="26" t="s">
        <v>415</v>
      </c>
      <c r="M86" s="50">
        <v>18</v>
      </c>
      <c r="N86" s="50">
        <v>10</v>
      </c>
      <c r="O86" s="50" t="s">
        <v>24</v>
      </c>
      <c r="P86" s="50" t="s">
        <v>24</v>
      </c>
    </row>
    <row r="87" s="3" customFormat="1" ht="52.8" spans="1:16">
      <c r="A87" s="19">
        <v>85</v>
      </c>
      <c r="B87" s="39" t="s">
        <v>416</v>
      </c>
      <c r="C87" s="20">
        <v>4.375</v>
      </c>
      <c r="D87" s="20" t="s">
        <v>18</v>
      </c>
      <c r="E87" s="40" t="s">
        <v>417</v>
      </c>
      <c r="F87" s="40" t="s">
        <v>20</v>
      </c>
      <c r="G87" s="21" t="s">
        <v>418</v>
      </c>
      <c r="H87" s="24" t="s">
        <v>377</v>
      </c>
      <c r="I87" s="21" t="s">
        <v>419</v>
      </c>
      <c r="J87" s="24" t="s">
        <v>377</v>
      </c>
      <c r="K87" s="49">
        <v>2021</v>
      </c>
      <c r="L87" s="21" t="s">
        <v>420</v>
      </c>
      <c r="M87" s="49">
        <v>2021</v>
      </c>
      <c r="N87" s="49" t="s">
        <v>24</v>
      </c>
      <c r="O87" s="51" t="s">
        <v>24</v>
      </c>
      <c r="P87" s="51" t="s">
        <v>24</v>
      </c>
    </row>
    <row r="88" s="3" customFormat="1" ht="52.8" spans="1:16">
      <c r="A88" s="19">
        <v>86</v>
      </c>
      <c r="B88" s="25" t="s">
        <v>421</v>
      </c>
      <c r="C88" s="25">
        <v>2.809</v>
      </c>
      <c r="D88" s="20" t="s">
        <v>18</v>
      </c>
      <c r="E88" s="26" t="s">
        <v>422</v>
      </c>
      <c r="F88" s="26" t="s">
        <v>20</v>
      </c>
      <c r="G88" s="27" t="s">
        <v>423</v>
      </c>
      <c r="H88" s="24" t="s">
        <v>377</v>
      </c>
      <c r="I88" s="21" t="s">
        <v>424</v>
      </c>
      <c r="J88" s="24" t="s">
        <v>377</v>
      </c>
      <c r="K88" s="49">
        <v>2021</v>
      </c>
      <c r="L88" s="26" t="s">
        <v>425</v>
      </c>
      <c r="M88" s="50">
        <v>21</v>
      </c>
      <c r="N88" s="50">
        <v>1</v>
      </c>
      <c r="O88" s="50" t="s">
        <v>24</v>
      </c>
      <c r="P88" s="50" t="s">
        <v>24</v>
      </c>
    </row>
    <row r="89" s="3" customFormat="1" ht="52.8" spans="1:16">
      <c r="A89" s="19">
        <v>87</v>
      </c>
      <c r="B89" s="20" t="s">
        <v>426</v>
      </c>
      <c r="C89" s="20">
        <v>4.025</v>
      </c>
      <c r="D89" s="20" t="s">
        <v>39</v>
      </c>
      <c r="E89" s="21" t="s">
        <v>427</v>
      </c>
      <c r="F89" s="21" t="s">
        <v>20</v>
      </c>
      <c r="G89" s="21" t="s">
        <v>428</v>
      </c>
      <c r="H89" s="24" t="s">
        <v>377</v>
      </c>
      <c r="I89" s="21" t="s">
        <v>429</v>
      </c>
      <c r="J89" s="24" t="s">
        <v>377</v>
      </c>
      <c r="K89" s="49">
        <v>2021</v>
      </c>
      <c r="L89" s="21" t="s">
        <v>430</v>
      </c>
      <c r="M89" s="49">
        <v>53</v>
      </c>
      <c r="N89" s="49">
        <v>5</v>
      </c>
      <c r="O89" s="51">
        <v>647</v>
      </c>
      <c r="P89" s="51">
        <v>653</v>
      </c>
    </row>
    <row r="90" s="3" customFormat="1" ht="52.8" spans="1:16">
      <c r="A90" s="19">
        <v>88</v>
      </c>
      <c r="B90" s="20" t="s">
        <v>431</v>
      </c>
      <c r="C90" s="20">
        <v>5.428</v>
      </c>
      <c r="D90" s="20" t="s">
        <v>39</v>
      </c>
      <c r="E90" s="21" t="s">
        <v>432</v>
      </c>
      <c r="F90" s="21" t="s">
        <v>20</v>
      </c>
      <c r="G90" s="21" t="s">
        <v>433</v>
      </c>
      <c r="H90" s="21" t="s">
        <v>434</v>
      </c>
      <c r="I90" s="21"/>
      <c r="J90" s="21" t="s">
        <v>434</v>
      </c>
      <c r="K90" s="49">
        <v>2021</v>
      </c>
      <c r="L90" s="21" t="s">
        <v>435</v>
      </c>
      <c r="M90" s="20">
        <v>198</v>
      </c>
      <c r="N90" s="20" t="s">
        <v>24</v>
      </c>
      <c r="O90" s="20" t="s">
        <v>24</v>
      </c>
      <c r="P90" s="20" t="s">
        <v>24</v>
      </c>
    </row>
    <row r="91" s="3" customFormat="1" ht="66" spans="1:16">
      <c r="A91" s="19">
        <v>89</v>
      </c>
      <c r="B91" s="20" t="s">
        <v>436</v>
      </c>
      <c r="C91" s="20">
        <v>2.091</v>
      </c>
      <c r="D91" s="20" t="s">
        <v>56</v>
      </c>
      <c r="E91" s="21" t="s">
        <v>437</v>
      </c>
      <c r="F91" s="21" t="s">
        <v>20</v>
      </c>
      <c r="G91" s="22" t="s">
        <v>438</v>
      </c>
      <c r="H91" s="23" t="s">
        <v>377</v>
      </c>
      <c r="I91" s="22" t="s">
        <v>439</v>
      </c>
      <c r="J91" s="23" t="s">
        <v>377</v>
      </c>
      <c r="K91" s="49">
        <v>2021</v>
      </c>
      <c r="L91" s="21" t="s">
        <v>440</v>
      </c>
      <c r="M91" s="49">
        <v>27</v>
      </c>
      <c r="N91" s="49">
        <v>4</v>
      </c>
      <c r="O91" s="49" t="s">
        <v>441</v>
      </c>
      <c r="P91" s="49" t="s">
        <v>442</v>
      </c>
    </row>
    <row r="92" s="3" customFormat="1" ht="52.8" spans="1:16">
      <c r="A92" s="19">
        <v>90</v>
      </c>
      <c r="B92" s="20" t="s">
        <v>443</v>
      </c>
      <c r="C92" s="20">
        <v>4.06</v>
      </c>
      <c r="D92" s="20" t="s">
        <v>18</v>
      </c>
      <c r="E92" s="21" t="s">
        <v>444</v>
      </c>
      <c r="F92" s="21" t="s">
        <v>20</v>
      </c>
      <c r="G92" s="21" t="s">
        <v>445</v>
      </c>
      <c r="H92" s="23" t="s">
        <v>377</v>
      </c>
      <c r="I92" s="22" t="s">
        <v>446</v>
      </c>
      <c r="J92" s="23" t="s">
        <v>377</v>
      </c>
      <c r="K92" s="49">
        <v>2021</v>
      </c>
      <c r="L92" s="21" t="s">
        <v>447</v>
      </c>
      <c r="M92" s="49">
        <v>13</v>
      </c>
      <c r="N92" s="49">
        <v>3</v>
      </c>
      <c r="O92" s="51">
        <v>1125</v>
      </c>
      <c r="P92" s="51">
        <v>1139</v>
      </c>
    </row>
    <row r="93" s="3" customFormat="1" ht="52.8" spans="1:16">
      <c r="A93" s="19">
        <v>91</v>
      </c>
      <c r="B93" s="20" t="s">
        <v>448</v>
      </c>
      <c r="C93" s="20">
        <v>1.889</v>
      </c>
      <c r="D93" s="20" t="s">
        <v>56</v>
      </c>
      <c r="E93" s="21" t="s">
        <v>449</v>
      </c>
      <c r="F93" s="21" t="s">
        <v>20</v>
      </c>
      <c r="G93" s="21" t="s">
        <v>450</v>
      </c>
      <c r="H93" s="24" t="s">
        <v>377</v>
      </c>
      <c r="I93" s="21"/>
      <c r="J93" s="24" t="s">
        <v>377</v>
      </c>
      <c r="K93" s="49">
        <v>2021</v>
      </c>
      <c r="L93" s="21" t="s">
        <v>142</v>
      </c>
      <c r="M93" s="49">
        <v>100</v>
      </c>
      <c r="N93" s="49">
        <v>26</v>
      </c>
      <c r="O93" s="51" t="s">
        <v>24</v>
      </c>
      <c r="P93" s="51" t="s">
        <v>24</v>
      </c>
    </row>
    <row r="94" s="3" customFormat="1" ht="66" spans="1:16">
      <c r="A94" s="19">
        <v>92</v>
      </c>
      <c r="B94" s="25" t="s">
        <v>451</v>
      </c>
      <c r="C94" s="25">
        <v>2.953</v>
      </c>
      <c r="D94" s="20" t="s">
        <v>18</v>
      </c>
      <c r="E94" s="26" t="s">
        <v>452</v>
      </c>
      <c r="F94" s="26" t="s">
        <v>20</v>
      </c>
      <c r="G94" s="27" t="s">
        <v>453</v>
      </c>
      <c r="H94" s="21" t="s">
        <v>434</v>
      </c>
      <c r="I94" s="21" t="s">
        <v>454</v>
      </c>
      <c r="J94" s="21" t="s">
        <v>434</v>
      </c>
      <c r="K94" s="49">
        <v>2021</v>
      </c>
      <c r="L94" s="26" t="s">
        <v>455</v>
      </c>
      <c r="M94" s="50">
        <v>28</v>
      </c>
      <c r="N94" s="50">
        <v>1</v>
      </c>
      <c r="O94" s="50">
        <v>65</v>
      </c>
      <c r="P94" s="50">
        <v>69</v>
      </c>
    </row>
    <row r="95" s="3" customFormat="1" ht="39.6" spans="1:16">
      <c r="A95" s="19">
        <v>93</v>
      </c>
      <c r="B95" s="25" t="s">
        <v>456</v>
      </c>
      <c r="C95" s="25">
        <v>2.809</v>
      </c>
      <c r="D95" s="20" t="s">
        <v>18</v>
      </c>
      <c r="E95" s="26" t="s">
        <v>457</v>
      </c>
      <c r="F95" s="26" t="s">
        <v>20</v>
      </c>
      <c r="G95" s="21" t="s">
        <v>458</v>
      </c>
      <c r="H95" s="23" t="s">
        <v>377</v>
      </c>
      <c r="I95" s="21" t="s">
        <v>439</v>
      </c>
      <c r="J95" s="23" t="s">
        <v>377</v>
      </c>
      <c r="K95" s="49">
        <v>2021</v>
      </c>
      <c r="L95" s="26" t="s">
        <v>425</v>
      </c>
      <c r="M95" s="50">
        <v>21</v>
      </c>
      <c r="N95" s="50">
        <v>1</v>
      </c>
      <c r="O95" s="50" t="s">
        <v>24</v>
      </c>
      <c r="P95" s="50" t="s">
        <v>24</v>
      </c>
    </row>
    <row r="96" s="3" customFormat="1" ht="39.6" spans="1:16">
      <c r="A96" s="19">
        <v>94</v>
      </c>
      <c r="B96" s="25" t="s">
        <v>459</v>
      </c>
      <c r="C96" s="28">
        <v>4.734</v>
      </c>
      <c r="D96" s="28" t="s">
        <v>39</v>
      </c>
      <c r="E96" s="26" t="s">
        <v>460</v>
      </c>
      <c r="F96" s="26" t="s">
        <v>20</v>
      </c>
      <c r="G96" s="27" t="s">
        <v>461</v>
      </c>
      <c r="H96" s="24" t="s">
        <v>377</v>
      </c>
      <c r="I96" s="21" t="s">
        <v>462</v>
      </c>
      <c r="J96" s="24" t="s">
        <v>377</v>
      </c>
      <c r="K96" s="50">
        <v>2021</v>
      </c>
      <c r="L96" s="26" t="s">
        <v>463</v>
      </c>
      <c r="M96" s="50">
        <v>17</v>
      </c>
      <c r="N96" s="50">
        <v>8</v>
      </c>
      <c r="O96" s="50">
        <v>1399</v>
      </c>
      <c r="P96" s="50">
        <v>1408</v>
      </c>
    </row>
    <row r="97" s="3" customFormat="1" ht="52.8" spans="1:16">
      <c r="A97" s="19">
        <v>95</v>
      </c>
      <c r="B97" s="20" t="s">
        <v>464</v>
      </c>
      <c r="C97" s="20">
        <v>2.696</v>
      </c>
      <c r="D97" s="20" t="s">
        <v>56</v>
      </c>
      <c r="E97" s="21" t="s">
        <v>465</v>
      </c>
      <c r="F97" s="21" t="s">
        <v>20</v>
      </c>
      <c r="G97" s="21" t="s">
        <v>466</v>
      </c>
      <c r="H97" s="24" t="s">
        <v>377</v>
      </c>
      <c r="I97" s="21" t="s">
        <v>466</v>
      </c>
      <c r="J97" s="24" t="s">
        <v>377</v>
      </c>
      <c r="K97" s="49">
        <v>2021</v>
      </c>
      <c r="L97" s="21" t="s">
        <v>467</v>
      </c>
      <c r="M97" s="49">
        <v>40</v>
      </c>
      <c r="N97" s="49">
        <v>1</v>
      </c>
      <c r="O97" s="51">
        <v>483</v>
      </c>
      <c r="P97" s="51">
        <v>492</v>
      </c>
    </row>
    <row r="98" s="3" customFormat="1" ht="39.6" spans="1:16">
      <c r="A98" s="19">
        <v>96</v>
      </c>
      <c r="B98" s="20" t="s">
        <v>468</v>
      </c>
      <c r="C98" s="20">
        <v>1.285</v>
      </c>
      <c r="D98" s="20" t="s">
        <v>48</v>
      </c>
      <c r="E98" s="21" t="s">
        <v>469</v>
      </c>
      <c r="F98" s="21" t="s">
        <v>20</v>
      </c>
      <c r="G98" s="21" t="s">
        <v>470</v>
      </c>
      <c r="H98" s="24" t="s">
        <v>377</v>
      </c>
      <c r="I98" s="21" t="s">
        <v>471</v>
      </c>
      <c r="J98" s="24" t="s">
        <v>377</v>
      </c>
      <c r="K98" s="49">
        <v>2021</v>
      </c>
      <c r="L98" s="21" t="s">
        <v>472</v>
      </c>
      <c r="M98" s="49">
        <v>29</v>
      </c>
      <c r="N98" s="49" t="s">
        <v>24</v>
      </c>
      <c r="O98" s="49" t="s">
        <v>473</v>
      </c>
      <c r="P98" s="49" t="s">
        <v>474</v>
      </c>
    </row>
    <row r="99" s="3" customFormat="1" ht="66" spans="1:16">
      <c r="A99" s="19">
        <v>97</v>
      </c>
      <c r="B99" s="20" t="s">
        <v>475</v>
      </c>
      <c r="C99" s="20">
        <v>2.809</v>
      </c>
      <c r="D99" s="20" t="s">
        <v>18</v>
      </c>
      <c r="E99" s="21" t="s">
        <v>476</v>
      </c>
      <c r="F99" s="21" t="s">
        <v>20</v>
      </c>
      <c r="G99" s="21" t="s">
        <v>477</v>
      </c>
      <c r="H99" s="24" t="s">
        <v>377</v>
      </c>
      <c r="I99" s="21" t="s">
        <v>478</v>
      </c>
      <c r="J99" s="24" t="s">
        <v>377</v>
      </c>
      <c r="K99" s="49">
        <v>2021</v>
      </c>
      <c r="L99" s="21" t="s">
        <v>425</v>
      </c>
      <c r="M99" s="49">
        <v>21</v>
      </c>
      <c r="N99" s="49">
        <v>1</v>
      </c>
      <c r="O99" s="51" t="s">
        <v>24</v>
      </c>
      <c r="P99" s="51" t="s">
        <v>24</v>
      </c>
    </row>
    <row r="100" s="3" customFormat="1" ht="39.6" spans="1:16">
      <c r="A100" s="19">
        <v>98</v>
      </c>
      <c r="B100" s="43" t="s">
        <v>479</v>
      </c>
      <c r="C100" s="20">
        <v>4.054</v>
      </c>
      <c r="D100" s="20" t="s">
        <v>56</v>
      </c>
      <c r="E100" s="40" t="s">
        <v>480</v>
      </c>
      <c r="F100" s="40" t="s">
        <v>20</v>
      </c>
      <c r="G100" s="21" t="s">
        <v>481</v>
      </c>
      <c r="H100" s="21" t="s">
        <v>377</v>
      </c>
      <c r="I100" s="21" t="s">
        <v>482</v>
      </c>
      <c r="J100" s="24" t="s">
        <v>377</v>
      </c>
      <c r="K100" s="49">
        <v>2021</v>
      </c>
      <c r="L100" s="21" t="s">
        <v>483</v>
      </c>
      <c r="M100" s="20">
        <v>145</v>
      </c>
      <c r="N100" s="20" t="s">
        <v>24</v>
      </c>
      <c r="O100" s="20" t="s">
        <v>24</v>
      </c>
      <c r="P100" s="20" t="s">
        <v>24</v>
      </c>
    </row>
    <row r="101" s="3" customFormat="1" ht="39.6" spans="1:16">
      <c r="A101" s="19">
        <v>99</v>
      </c>
      <c r="B101" s="20" t="s">
        <v>484</v>
      </c>
      <c r="C101" s="20">
        <v>4.147</v>
      </c>
      <c r="D101" s="20" t="s">
        <v>18</v>
      </c>
      <c r="E101" s="21" t="s">
        <v>485</v>
      </c>
      <c r="F101" s="21" t="s">
        <v>20</v>
      </c>
      <c r="G101" s="21" t="s">
        <v>486</v>
      </c>
      <c r="H101" s="24" t="s">
        <v>377</v>
      </c>
      <c r="I101" s="21" t="s">
        <v>387</v>
      </c>
      <c r="J101" s="24" t="s">
        <v>377</v>
      </c>
      <c r="K101" s="49">
        <v>2021</v>
      </c>
      <c r="L101" s="21" t="s">
        <v>487</v>
      </c>
      <c r="M101" s="20">
        <v>14</v>
      </c>
      <c r="N101" s="20" t="s">
        <v>24</v>
      </c>
      <c r="O101" s="20">
        <v>2579</v>
      </c>
      <c r="P101" s="20">
        <v>2598</v>
      </c>
    </row>
    <row r="102" s="3" customFormat="1" ht="39.6" spans="1:16">
      <c r="A102" s="19">
        <v>100</v>
      </c>
      <c r="B102" s="30" t="s">
        <v>488</v>
      </c>
      <c r="C102" s="30">
        <v>4.234</v>
      </c>
      <c r="D102" s="20" t="s">
        <v>39</v>
      </c>
      <c r="E102" s="31" t="s">
        <v>489</v>
      </c>
      <c r="F102" s="31" t="s">
        <v>20</v>
      </c>
      <c r="G102" s="27" t="s">
        <v>490</v>
      </c>
      <c r="H102" s="33" t="s">
        <v>377</v>
      </c>
      <c r="I102" s="21" t="s">
        <v>491</v>
      </c>
      <c r="J102" s="33" t="s">
        <v>377</v>
      </c>
      <c r="K102" s="49">
        <v>2021</v>
      </c>
      <c r="L102" s="31" t="s">
        <v>492</v>
      </c>
      <c r="M102" s="52">
        <v>14</v>
      </c>
      <c r="N102" s="52">
        <v>1</v>
      </c>
      <c r="O102" s="52" t="s">
        <v>24</v>
      </c>
      <c r="P102" s="52" t="s">
        <v>24</v>
      </c>
    </row>
    <row r="103" s="3" customFormat="1" ht="39.6" spans="1:16">
      <c r="A103" s="19">
        <v>101</v>
      </c>
      <c r="B103" s="46" t="s">
        <v>493</v>
      </c>
      <c r="C103" s="35">
        <v>3.575</v>
      </c>
      <c r="D103" s="20" t="s">
        <v>56</v>
      </c>
      <c r="E103" s="36" t="s">
        <v>494</v>
      </c>
      <c r="F103" s="36" t="s">
        <v>20</v>
      </c>
      <c r="G103" s="22" t="s">
        <v>495</v>
      </c>
      <c r="H103" s="23" t="s">
        <v>377</v>
      </c>
      <c r="I103" s="22"/>
      <c r="J103" s="23" t="s">
        <v>377</v>
      </c>
      <c r="K103" s="49">
        <v>2021</v>
      </c>
      <c r="L103" s="53" t="s">
        <v>496</v>
      </c>
      <c r="M103" s="54">
        <v>551</v>
      </c>
      <c r="N103" s="54" t="s">
        <v>24</v>
      </c>
      <c r="O103" s="54">
        <v>63</v>
      </c>
      <c r="P103" s="54">
        <v>70</v>
      </c>
    </row>
    <row r="104" s="3" customFormat="1" ht="52.8" spans="1:16">
      <c r="A104" s="19">
        <v>102</v>
      </c>
      <c r="B104" s="20" t="s">
        <v>497</v>
      </c>
      <c r="C104" s="20">
        <v>2.629</v>
      </c>
      <c r="D104" s="20" t="s">
        <v>18</v>
      </c>
      <c r="E104" s="21" t="s">
        <v>498</v>
      </c>
      <c r="F104" s="21" t="s">
        <v>20</v>
      </c>
      <c r="G104" s="21" t="s">
        <v>495</v>
      </c>
      <c r="H104" s="24" t="s">
        <v>377</v>
      </c>
      <c r="I104" s="21" t="s">
        <v>499</v>
      </c>
      <c r="J104" s="24" t="s">
        <v>377</v>
      </c>
      <c r="K104" s="49">
        <v>2021</v>
      </c>
      <c r="L104" s="21" t="s">
        <v>500</v>
      </c>
      <c r="M104" s="49">
        <v>2021</v>
      </c>
      <c r="N104" s="49" t="s">
        <v>24</v>
      </c>
      <c r="O104" s="51" t="s">
        <v>24</v>
      </c>
      <c r="P104" s="51" t="s">
        <v>24</v>
      </c>
    </row>
    <row r="105" s="3" customFormat="1" ht="52.8" spans="1:16">
      <c r="A105" s="19">
        <v>103</v>
      </c>
      <c r="B105" s="25" t="s">
        <v>501</v>
      </c>
      <c r="C105" s="25">
        <v>3.932</v>
      </c>
      <c r="D105" s="20" t="s">
        <v>56</v>
      </c>
      <c r="E105" s="26" t="s">
        <v>502</v>
      </c>
      <c r="F105" s="26" t="s">
        <v>20</v>
      </c>
      <c r="G105" s="27" t="s">
        <v>503</v>
      </c>
      <c r="H105" s="24" t="s">
        <v>377</v>
      </c>
      <c r="I105" s="21" t="s">
        <v>387</v>
      </c>
      <c r="J105" s="24" t="s">
        <v>377</v>
      </c>
      <c r="K105" s="49">
        <v>2021</v>
      </c>
      <c r="L105" s="26" t="s">
        <v>76</v>
      </c>
      <c r="M105" s="50">
        <v>9</v>
      </c>
      <c r="N105" s="50">
        <v>7</v>
      </c>
      <c r="O105" s="50" t="s">
        <v>24</v>
      </c>
      <c r="P105" s="50" t="s">
        <v>24</v>
      </c>
    </row>
    <row r="106" s="3" customFormat="1" ht="52.8" spans="1:16">
      <c r="A106" s="19">
        <v>104</v>
      </c>
      <c r="B106" s="20" t="s">
        <v>504</v>
      </c>
      <c r="C106" s="20">
        <v>4.452</v>
      </c>
      <c r="D106" s="20" t="s">
        <v>18</v>
      </c>
      <c r="E106" s="21" t="s">
        <v>505</v>
      </c>
      <c r="F106" s="21" t="s">
        <v>20</v>
      </c>
      <c r="G106" s="21" t="s">
        <v>506</v>
      </c>
      <c r="H106" s="24" t="s">
        <v>377</v>
      </c>
      <c r="I106" s="21" t="s">
        <v>429</v>
      </c>
      <c r="J106" s="24" t="s">
        <v>377</v>
      </c>
      <c r="K106" s="49">
        <v>2021</v>
      </c>
      <c r="L106" s="21" t="s">
        <v>507</v>
      </c>
      <c r="M106" s="49">
        <v>10</v>
      </c>
      <c r="N106" s="49">
        <v>2</v>
      </c>
      <c r="O106" s="51">
        <v>693</v>
      </c>
      <c r="P106" s="51">
        <v>708</v>
      </c>
    </row>
    <row r="107" s="3" customFormat="1" ht="52.8" spans="1:16">
      <c r="A107" s="19">
        <v>105</v>
      </c>
      <c r="B107" s="20" t="s">
        <v>508</v>
      </c>
      <c r="C107" s="20">
        <v>5.736</v>
      </c>
      <c r="D107" s="20" t="s">
        <v>39</v>
      </c>
      <c r="E107" s="21" t="s">
        <v>509</v>
      </c>
      <c r="F107" s="21" t="s">
        <v>20</v>
      </c>
      <c r="G107" s="21" t="s">
        <v>510</v>
      </c>
      <c r="H107" s="24" t="s">
        <v>377</v>
      </c>
      <c r="I107" s="21" t="s">
        <v>429</v>
      </c>
      <c r="J107" s="24" t="s">
        <v>377</v>
      </c>
      <c r="K107" s="49">
        <v>2021</v>
      </c>
      <c r="L107" s="21" t="s">
        <v>511</v>
      </c>
      <c r="M107" s="49">
        <v>113</v>
      </c>
      <c r="N107" s="49">
        <v>4</v>
      </c>
      <c r="O107" s="51">
        <v>2032</v>
      </c>
      <c r="P107" s="51">
        <v>2044</v>
      </c>
    </row>
    <row r="108" s="3" customFormat="1" ht="52.8" spans="1:16">
      <c r="A108" s="19">
        <v>106</v>
      </c>
      <c r="B108" s="44" t="s">
        <v>512</v>
      </c>
      <c r="C108" s="35">
        <v>1.671</v>
      </c>
      <c r="D108" s="20" t="s">
        <v>48</v>
      </c>
      <c r="E108" s="36" t="s">
        <v>513</v>
      </c>
      <c r="F108" s="36" t="s">
        <v>20</v>
      </c>
      <c r="G108" s="41" t="s">
        <v>514</v>
      </c>
      <c r="H108" s="23" t="s">
        <v>377</v>
      </c>
      <c r="I108" s="41" t="s">
        <v>514</v>
      </c>
      <c r="J108" s="23" t="s">
        <v>377</v>
      </c>
      <c r="K108" s="49">
        <v>2021</v>
      </c>
      <c r="L108" s="53" t="s">
        <v>515</v>
      </c>
      <c r="M108" s="54">
        <v>49</v>
      </c>
      <c r="N108" s="54">
        <v>2</v>
      </c>
      <c r="O108" s="54" t="s">
        <v>24</v>
      </c>
      <c r="P108" s="54" t="s">
        <v>24</v>
      </c>
    </row>
    <row r="109" s="3" customFormat="1" ht="52.8" spans="1:16">
      <c r="A109" s="19">
        <v>107</v>
      </c>
      <c r="B109" s="20" t="s">
        <v>516</v>
      </c>
      <c r="C109" s="20">
        <v>7.963</v>
      </c>
      <c r="D109" s="20" t="s">
        <v>39</v>
      </c>
      <c r="E109" s="21" t="s">
        <v>517</v>
      </c>
      <c r="F109" s="21" t="s">
        <v>20</v>
      </c>
      <c r="G109" s="21"/>
      <c r="H109" s="21"/>
      <c r="I109" s="21" t="s">
        <v>518</v>
      </c>
      <c r="J109" s="21" t="s">
        <v>434</v>
      </c>
      <c r="K109" s="49">
        <v>2021</v>
      </c>
      <c r="L109" s="21" t="s">
        <v>519</v>
      </c>
      <c r="M109" s="20">
        <v>762</v>
      </c>
      <c r="N109" s="20" t="s">
        <v>24</v>
      </c>
      <c r="O109" s="20" t="s">
        <v>24</v>
      </c>
      <c r="P109" s="20" t="s">
        <v>24</v>
      </c>
    </row>
    <row r="110" s="3" customFormat="1" ht="26.4" spans="1:16">
      <c r="A110" s="19">
        <v>108</v>
      </c>
      <c r="B110" s="25" t="s">
        <v>520</v>
      </c>
      <c r="C110" s="25">
        <v>1.285</v>
      </c>
      <c r="D110" s="20" t="s">
        <v>48</v>
      </c>
      <c r="E110" s="26" t="s">
        <v>521</v>
      </c>
      <c r="F110" s="26" t="s">
        <v>20</v>
      </c>
      <c r="G110" s="21"/>
      <c r="H110" s="33"/>
      <c r="I110" s="21" t="s">
        <v>471</v>
      </c>
      <c r="J110" s="33" t="s">
        <v>377</v>
      </c>
      <c r="K110" s="49">
        <v>2021</v>
      </c>
      <c r="L110" s="26" t="s">
        <v>472</v>
      </c>
      <c r="M110" s="50">
        <v>29</v>
      </c>
      <c r="N110" s="50" t="s">
        <v>24</v>
      </c>
      <c r="O110" s="50" t="s">
        <v>522</v>
      </c>
      <c r="P110" s="50" t="s">
        <v>523</v>
      </c>
    </row>
    <row r="111" s="3" customFormat="1" ht="52.8" spans="1:16">
      <c r="A111" s="19">
        <v>109</v>
      </c>
      <c r="B111" s="20" t="s">
        <v>524</v>
      </c>
      <c r="C111" s="20">
        <v>1.285</v>
      </c>
      <c r="D111" s="20" t="s">
        <v>48</v>
      </c>
      <c r="E111" s="21" t="s">
        <v>525</v>
      </c>
      <c r="F111" s="21" t="s">
        <v>20</v>
      </c>
      <c r="G111" s="21"/>
      <c r="H111" s="23"/>
      <c r="I111" s="21" t="s">
        <v>471</v>
      </c>
      <c r="J111" s="24" t="s">
        <v>377</v>
      </c>
      <c r="K111" s="49">
        <v>2021</v>
      </c>
      <c r="L111" s="21" t="s">
        <v>472</v>
      </c>
      <c r="M111" s="49">
        <v>29</v>
      </c>
      <c r="N111" s="49" t="s">
        <v>24</v>
      </c>
      <c r="O111" s="51" t="s">
        <v>526</v>
      </c>
      <c r="P111" s="51" t="s">
        <v>527</v>
      </c>
    </row>
    <row r="112" s="3" customFormat="1" ht="52.8" spans="1:16">
      <c r="A112" s="19">
        <v>110</v>
      </c>
      <c r="B112" s="43" t="s">
        <v>528</v>
      </c>
      <c r="C112" s="20">
        <v>3.454</v>
      </c>
      <c r="D112" s="20" t="s">
        <v>56</v>
      </c>
      <c r="E112" s="40" t="s">
        <v>529</v>
      </c>
      <c r="F112" s="40" t="s">
        <v>27</v>
      </c>
      <c r="G112" s="21" t="s">
        <v>530</v>
      </c>
      <c r="H112" s="24" t="s">
        <v>377</v>
      </c>
      <c r="I112" s="21" t="s">
        <v>429</v>
      </c>
      <c r="J112" s="24" t="s">
        <v>377</v>
      </c>
      <c r="K112" s="49">
        <v>2021</v>
      </c>
      <c r="L112" s="21" t="s">
        <v>531</v>
      </c>
      <c r="M112" s="20" t="s">
        <v>24</v>
      </c>
      <c r="N112" s="20" t="s">
        <v>24</v>
      </c>
      <c r="O112" s="20" t="s">
        <v>24</v>
      </c>
      <c r="P112" s="20" t="s">
        <v>24</v>
      </c>
    </row>
    <row r="113" s="3" customFormat="1" ht="52.8" spans="1:16">
      <c r="A113" s="19">
        <v>111</v>
      </c>
      <c r="B113" s="20" t="s">
        <v>532</v>
      </c>
      <c r="C113" s="29">
        <v>2.031</v>
      </c>
      <c r="D113" s="29" t="s">
        <v>56</v>
      </c>
      <c r="E113" s="21" t="s">
        <v>533</v>
      </c>
      <c r="F113" s="21" t="s">
        <v>27</v>
      </c>
      <c r="G113" s="21" t="s">
        <v>534</v>
      </c>
      <c r="H113" s="24" t="s">
        <v>377</v>
      </c>
      <c r="I113" s="21" t="s">
        <v>535</v>
      </c>
      <c r="J113" s="24" t="s">
        <v>377</v>
      </c>
      <c r="K113" s="49" t="s">
        <v>24</v>
      </c>
      <c r="L113" s="21" t="s">
        <v>536</v>
      </c>
      <c r="M113" s="49" t="s">
        <v>24</v>
      </c>
      <c r="N113" s="49" t="s">
        <v>24</v>
      </c>
      <c r="O113" s="51" t="s">
        <v>24</v>
      </c>
      <c r="P113" s="51" t="s">
        <v>24</v>
      </c>
    </row>
    <row r="114" s="3" customFormat="1" ht="52.8" spans="1:16">
      <c r="A114" s="19">
        <v>112</v>
      </c>
      <c r="B114" s="20" t="s">
        <v>537</v>
      </c>
      <c r="C114" s="35">
        <v>2.344</v>
      </c>
      <c r="D114" s="20" t="s">
        <v>56</v>
      </c>
      <c r="E114" s="36" t="s">
        <v>538</v>
      </c>
      <c r="F114" s="36" t="s">
        <v>27</v>
      </c>
      <c r="G114" s="22" t="s">
        <v>539</v>
      </c>
      <c r="H114" s="23" t="s">
        <v>377</v>
      </c>
      <c r="I114" s="22" t="s">
        <v>540</v>
      </c>
      <c r="J114" s="23" t="s">
        <v>377</v>
      </c>
      <c r="K114" s="49">
        <v>2021</v>
      </c>
      <c r="L114" s="53" t="s">
        <v>379</v>
      </c>
      <c r="M114" s="54" t="s">
        <v>24</v>
      </c>
      <c r="N114" s="54" t="s">
        <v>24</v>
      </c>
      <c r="O114" s="54" t="s">
        <v>24</v>
      </c>
      <c r="P114" s="54" t="s">
        <v>24</v>
      </c>
    </row>
    <row r="115" s="3" customFormat="1" ht="39.6" spans="1:16">
      <c r="A115" s="19">
        <v>113</v>
      </c>
      <c r="B115" s="20" t="s">
        <v>541</v>
      </c>
      <c r="C115" s="20">
        <v>3.417</v>
      </c>
      <c r="D115" s="20" t="s">
        <v>56</v>
      </c>
      <c r="E115" s="21" t="s">
        <v>542</v>
      </c>
      <c r="F115" s="21" t="s">
        <v>27</v>
      </c>
      <c r="G115" s="22" t="s">
        <v>539</v>
      </c>
      <c r="H115" s="23" t="s">
        <v>377</v>
      </c>
      <c r="I115" s="22" t="s">
        <v>543</v>
      </c>
      <c r="J115" s="23" t="s">
        <v>377</v>
      </c>
      <c r="K115" s="49">
        <v>2021</v>
      </c>
      <c r="L115" s="21" t="s">
        <v>544</v>
      </c>
      <c r="M115" s="49" t="s">
        <v>24</v>
      </c>
      <c r="N115" s="49" t="s">
        <v>24</v>
      </c>
      <c r="O115" s="49" t="s">
        <v>24</v>
      </c>
      <c r="P115" s="49" t="s">
        <v>24</v>
      </c>
    </row>
    <row r="116" s="3" customFormat="1" ht="39.6" spans="1:16">
      <c r="A116" s="19">
        <v>114</v>
      </c>
      <c r="B116" s="20" t="s">
        <v>545</v>
      </c>
      <c r="C116" s="20">
        <v>1.285</v>
      </c>
      <c r="D116" s="20" t="s">
        <v>48</v>
      </c>
      <c r="E116" s="21" t="s">
        <v>546</v>
      </c>
      <c r="F116" s="21" t="s">
        <v>547</v>
      </c>
      <c r="G116" s="21" t="s">
        <v>548</v>
      </c>
      <c r="H116" s="24" t="s">
        <v>377</v>
      </c>
      <c r="I116" s="21" t="s">
        <v>471</v>
      </c>
      <c r="J116" s="24" t="s">
        <v>377</v>
      </c>
      <c r="K116" s="49">
        <v>2021</v>
      </c>
      <c r="L116" s="21" t="s">
        <v>472</v>
      </c>
      <c r="M116" s="49">
        <v>29</v>
      </c>
      <c r="N116" s="49" t="s">
        <v>24</v>
      </c>
      <c r="O116" s="49" t="s">
        <v>549</v>
      </c>
      <c r="P116" s="49" t="s">
        <v>550</v>
      </c>
    </row>
    <row r="117" s="3" customFormat="1" ht="26.4" spans="1:16">
      <c r="A117" s="19">
        <v>115</v>
      </c>
      <c r="B117" s="43" t="s">
        <v>551</v>
      </c>
      <c r="C117" s="20">
        <v>2.628</v>
      </c>
      <c r="D117" s="20" t="s">
        <v>18</v>
      </c>
      <c r="E117" s="40" t="s">
        <v>552</v>
      </c>
      <c r="F117" s="40" t="s">
        <v>159</v>
      </c>
      <c r="G117" s="21" t="s">
        <v>553</v>
      </c>
      <c r="H117" s="24" t="s">
        <v>377</v>
      </c>
      <c r="I117" s="21" t="s">
        <v>554</v>
      </c>
      <c r="J117" s="24" t="s">
        <v>377</v>
      </c>
      <c r="K117" s="49">
        <v>2021</v>
      </c>
      <c r="L117" s="21" t="s">
        <v>555</v>
      </c>
      <c r="M117" s="20">
        <v>134</v>
      </c>
      <c r="N117" s="20">
        <v>10</v>
      </c>
      <c r="O117" s="20">
        <v>1236</v>
      </c>
      <c r="P117" s="20">
        <v>1238</v>
      </c>
    </row>
    <row r="118" s="3" customFormat="1" ht="39.6" spans="1:16">
      <c r="A118" s="19">
        <v>116</v>
      </c>
      <c r="B118" s="20" t="s">
        <v>556</v>
      </c>
      <c r="C118" s="20">
        <v>5.087</v>
      </c>
      <c r="D118" s="20" t="s">
        <v>18</v>
      </c>
      <c r="E118" s="21" t="s">
        <v>557</v>
      </c>
      <c r="F118" s="21" t="s">
        <v>93</v>
      </c>
      <c r="G118" s="21" t="s">
        <v>382</v>
      </c>
      <c r="H118" s="23" t="s">
        <v>377</v>
      </c>
      <c r="I118" s="22" t="s">
        <v>558</v>
      </c>
      <c r="J118" s="23" t="s">
        <v>377</v>
      </c>
      <c r="K118" s="49">
        <v>2021</v>
      </c>
      <c r="L118" s="21" t="s">
        <v>559</v>
      </c>
      <c r="M118" s="49">
        <v>33</v>
      </c>
      <c r="N118" s="49">
        <v>2</v>
      </c>
      <c r="O118" s="51">
        <v>256</v>
      </c>
      <c r="P118" s="51">
        <v>270</v>
      </c>
    </row>
    <row r="119" s="3" customFormat="1" ht="39.6" spans="1:16">
      <c r="A119" s="19">
        <v>117</v>
      </c>
      <c r="B119" s="20" t="s">
        <v>560</v>
      </c>
      <c r="C119" s="29">
        <v>2.26</v>
      </c>
      <c r="D119" s="29" t="s">
        <v>48</v>
      </c>
      <c r="E119" s="21" t="s">
        <v>561</v>
      </c>
      <c r="F119" s="21" t="s">
        <v>93</v>
      </c>
      <c r="G119" s="21" t="s">
        <v>461</v>
      </c>
      <c r="H119" s="24" t="s">
        <v>377</v>
      </c>
      <c r="I119" s="21" t="s">
        <v>462</v>
      </c>
      <c r="J119" s="24" t="s">
        <v>377</v>
      </c>
      <c r="K119" s="49">
        <v>2021</v>
      </c>
      <c r="L119" s="21" t="s">
        <v>562</v>
      </c>
      <c r="M119" s="49">
        <v>37</v>
      </c>
      <c r="N119" s="49">
        <v>8</v>
      </c>
      <c r="O119" s="49">
        <v>689</v>
      </c>
      <c r="P119" s="49">
        <v>693</v>
      </c>
    </row>
    <row r="120" s="3" customFormat="1" ht="39.6" spans="1:16">
      <c r="A120" s="19">
        <v>118</v>
      </c>
      <c r="B120" s="20" t="s">
        <v>563</v>
      </c>
      <c r="C120" s="29">
        <v>3.828</v>
      </c>
      <c r="D120" s="29" t="s">
        <v>39</v>
      </c>
      <c r="E120" s="21" t="s">
        <v>564</v>
      </c>
      <c r="F120" s="21" t="s">
        <v>93</v>
      </c>
      <c r="G120" s="21" t="s">
        <v>565</v>
      </c>
      <c r="H120" s="24" t="s">
        <v>566</v>
      </c>
      <c r="I120" s="21" t="s">
        <v>462</v>
      </c>
      <c r="J120" s="24" t="s">
        <v>377</v>
      </c>
      <c r="K120" s="20">
        <v>2021</v>
      </c>
      <c r="L120" s="21" t="s">
        <v>567</v>
      </c>
      <c r="M120" s="20">
        <v>42</v>
      </c>
      <c r="N120" s="20">
        <v>1</v>
      </c>
      <c r="O120" s="20">
        <v>237</v>
      </c>
      <c r="P120" s="20">
        <v>247</v>
      </c>
    </row>
    <row r="121" s="3" customFormat="1" ht="39.6" spans="1:16">
      <c r="A121" s="19">
        <v>119</v>
      </c>
      <c r="B121" s="20" t="s">
        <v>568</v>
      </c>
      <c r="C121" s="20">
        <v>6.244</v>
      </c>
      <c r="D121" s="20" t="s">
        <v>18</v>
      </c>
      <c r="E121" s="21" t="s">
        <v>569</v>
      </c>
      <c r="F121" s="21" t="s">
        <v>93</v>
      </c>
      <c r="G121" s="21" t="s">
        <v>570</v>
      </c>
      <c r="H121" s="24" t="s">
        <v>377</v>
      </c>
      <c r="I121" s="21" t="s">
        <v>429</v>
      </c>
      <c r="J121" s="24" t="s">
        <v>377</v>
      </c>
      <c r="K121" s="49">
        <v>2021</v>
      </c>
      <c r="L121" s="21" t="s">
        <v>132</v>
      </c>
      <c r="M121" s="49">
        <v>11</v>
      </c>
      <c r="N121" s="49" t="s">
        <v>24</v>
      </c>
      <c r="O121" s="51" t="s">
        <v>24</v>
      </c>
      <c r="P121" s="51" t="s">
        <v>24</v>
      </c>
    </row>
    <row r="122" s="3" customFormat="1" ht="39.6" spans="1:16">
      <c r="A122" s="19">
        <v>120</v>
      </c>
      <c r="B122" s="20" t="s">
        <v>571</v>
      </c>
      <c r="C122" s="29">
        <v>5.682</v>
      </c>
      <c r="D122" s="29" t="s">
        <v>18</v>
      </c>
      <c r="E122" s="21" t="s">
        <v>572</v>
      </c>
      <c r="F122" s="21" t="s">
        <v>93</v>
      </c>
      <c r="G122" s="21"/>
      <c r="H122" s="24"/>
      <c r="I122" s="21" t="s">
        <v>573</v>
      </c>
      <c r="J122" s="24" t="s">
        <v>377</v>
      </c>
      <c r="K122" s="49">
        <v>2021</v>
      </c>
      <c r="L122" s="21" t="s">
        <v>574</v>
      </c>
      <c r="M122" s="49">
        <v>13</v>
      </c>
      <c r="N122" s="49">
        <v>13</v>
      </c>
      <c r="O122" s="51">
        <v>17930</v>
      </c>
      <c r="P122" s="51">
        <v>17947</v>
      </c>
    </row>
    <row r="123" s="3" customFormat="1" ht="39.6" spans="1:16">
      <c r="A123" s="19">
        <v>121</v>
      </c>
      <c r="B123" s="20" t="s">
        <v>575</v>
      </c>
      <c r="C123" s="29">
        <v>2.344</v>
      </c>
      <c r="D123" s="29" t="s">
        <v>56</v>
      </c>
      <c r="E123" s="21" t="s">
        <v>576</v>
      </c>
      <c r="F123" s="21" t="s">
        <v>200</v>
      </c>
      <c r="G123" s="21" t="s">
        <v>395</v>
      </c>
      <c r="H123" s="24" t="s">
        <v>377</v>
      </c>
      <c r="I123" s="21" t="s">
        <v>429</v>
      </c>
      <c r="J123" s="24" t="s">
        <v>377</v>
      </c>
      <c r="K123" s="49" t="s">
        <v>24</v>
      </c>
      <c r="L123" s="21" t="s">
        <v>379</v>
      </c>
      <c r="M123" s="49" t="s">
        <v>24</v>
      </c>
      <c r="N123" s="49" t="s">
        <v>24</v>
      </c>
      <c r="O123" s="51" t="s">
        <v>24</v>
      </c>
      <c r="P123" s="51" t="s">
        <v>24</v>
      </c>
    </row>
    <row r="124" s="3" customFormat="1" ht="26.4" spans="1:16">
      <c r="A124" s="19">
        <v>122</v>
      </c>
      <c r="B124" s="46" t="s">
        <v>577</v>
      </c>
      <c r="C124" s="35">
        <v>3.06</v>
      </c>
      <c r="D124" s="20" t="s">
        <v>18</v>
      </c>
      <c r="E124" s="36" t="s">
        <v>578</v>
      </c>
      <c r="F124" s="36" t="s">
        <v>200</v>
      </c>
      <c r="G124" s="22" t="s">
        <v>579</v>
      </c>
      <c r="H124" s="23" t="s">
        <v>377</v>
      </c>
      <c r="I124" s="22" t="s">
        <v>580</v>
      </c>
      <c r="J124" s="23" t="s">
        <v>377</v>
      </c>
      <c r="K124" s="49">
        <v>2021</v>
      </c>
      <c r="L124" s="53" t="s">
        <v>581</v>
      </c>
      <c r="M124" s="54" t="s">
        <v>24</v>
      </c>
      <c r="N124" s="54" t="s">
        <v>24</v>
      </c>
      <c r="O124" s="54" t="s">
        <v>24</v>
      </c>
      <c r="P124" s="54" t="s">
        <v>24</v>
      </c>
    </row>
    <row r="125" s="3" customFormat="1" ht="39.6" spans="1:16">
      <c r="A125" s="19">
        <v>123</v>
      </c>
      <c r="B125" s="25" t="s">
        <v>582</v>
      </c>
      <c r="C125" s="25">
        <v>3.06</v>
      </c>
      <c r="D125" s="20" t="s">
        <v>18</v>
      </c>
      <c r="E125" s="26" t="s">
        <v>583</v>
      </c>
      <c r="F125" s="26" t="s">
        <v>200</v>
      </c>
      <c r="G125" s="27" t="s">
        <v>584</v>
      </c>
      <c r="H125" s="24" t="s">
        <v>377</v>
      </c>
      <c r="I125" s="21"/>
      <c r="J125" s="24" t="s">
        <v>377</v>
      </c>
      <c r="K125" s="49">
        <v>2021</v>
      </c>
      <c r="L125" s="26" t="s">
        <v>581</v>
      </c>
      <c r="M125" s="50" t="s">
        <v>24</v>
      </c>
      <c r="N125" s="50" t="s">
        <v>24</v>
      </c>
      <c r="O125" s="50" t="s">
        <v>24</v>
      </c>
      <c r="P125" s="50" t="s">
        <v>24</v>
      </c>
    </row>
    <row r="126" s="3" customFormat="1" ht="52.8" spans="1:16">
      <c r="A126" s="19">
        <v>124</v>
      </c>
      <c r="B126" s="20" t="s">
        <v>585</v>
      </c>
      <c r="C126" s="20">
        <v>4.43</v>
      </c>
      <c r="D126" s="20" t="s">
        <v>18</v>
      </c>
      <c r="E126" s="21" t="s">
        <v>586</v>
      </c>
      <c r="F126" s="21" t="s">
        <v>20</v>
      </c>
      <c r="G126" s="21" t="s">
        <v>587</v>
      </c>
      <c r="H126" s="24" t="s">
        <v>588</v>
      </c>
      <c r="I126" s="21" t="s">
        <v>589</v>
      </c>
      <c r="J126" s="24" t="s">
        <v>588</v>
      </c>
      <c r="K126" s="49">
        <v>2021</v>
      </c>
      <c r="L126" s="21" t="s">
        <v>590</v>
      </c>
      <c r="M126" s="49">
        <v>21</v>
      </c>
      <c r="N126" s="49">
        <v>1</v>
      </c>
      <c r="O126" s="51" t="s">
        <v>24</v>
      </c>
      <c r="P126" s="51" t="s">
        <v>24</v>
      </c>
    </row>
    <row r="127" s="3" customFormat="1" ht="52.8" spans="1:16">
      <c r="A127" s="19">
        <v>125</v>
      </c>
      <c r="B127" s="25" t="s">
        <v>591</v>
      </c>
      <c r="C127" s="25">
        <v>3.186</v>
      </c>
      <c r="D127" s="20" t="s">
        <v>18</v>
      </c>
      <c r="E127" s="26" t="s">
        <v>592</v>
      </c>
      <c r="F127" s="26" t="s">
        <v>20</v>
      </c>
      <c r="G127" s="27" t="s">
        <v>593</v>
      </c>
      <c r="H127" s="21" t="s">
        <v>588</v>
      </c>
      <c r="I127" s="21" t="s">
        <v>594</v>
      </c>
      <c r="J127" s="21" t="s">
        <v>588</v>
      </c>
      <c r="K127" s="49">
        <v>2021</v>
      </c>
      <c r="L127" s="26" t="s">
        <v>595</v>
      </c>
      <c r="M127" s="50">
        <v>19</v>
      </c>
      <c r="N127" s="50">
        <v>1</v>
      </c>
      <c r="O127" s="50" t="s">
        <v>24</v>
      </c>
      <c r="P127" s="50" t="s">
        <v>24</v>
      </c>
    </row>
    <row r="128" s="3" customFormat="1" ht="66" spans="1:16">
      <c r="A128" s="19">
        <v>126</v>
      </c>
      <c r="B128" s="34" t="s">
        <v>596</v>
      </c>
      <c r="C128" s="35">
        <v>5.742</v>
      </c>
      <c r="D128" s="20" t="s">
        <v>18</v>
      </c>
      <c r="E128" s="36" t="s">
        <v>597</v>
      </c>
      <c r="F128" s="36" t="s">
        <v>20</v>
      </c>
      <c r="G128" s="37" t="s">
        <v>593</v>
      </c>
      <c r="H128" s="23" t="s">
        <v>588</v>
      </c>
      <c r="I128" s="37" t="s">
        <v>598</v>
      </c>
      <c r="J128" s="42" t="s">
        <v>588</v>
      </c>
      <c r="K128" s="49">
        <v>2021</v>
      </c>
      <c r="L128" s="53" t="s">
        <v>599</v>
      </c>
      <c r="M128" s="54">
        <v>27</v>
      </c>
      <c r="N128" s="54">
        <v>5</v>
      </c>
      <c r="O128" s="54">
        <v>404</v>
      </c>
      <c r="P128" s="54">
        <v>415</v>
      </c>
    </row>
    <row r="129" s="3" customFormat="1" ht="39.6" spans="1:16">
      <c r="A129" s="19">
        <v>127</v>
      </c>
      <c r="B129" s="20" t="s">
        <v>600</v>
      </c>
      <c r="C129" s="20">
        <v>3.696</v>
      </c>
      <c r="D129" s="20" t="s">
        <v>56</v>
      </c>
      <c r="E129" s="21" t="s">
        <v>601</v>
      </c>
      <c r="F129" s="21" t="s">
        <v>20</v>
      </c>
      <c r="G129" s="21" t="s">
        <v>602</v>
      </c>
      <c r="H129" s="24" t="s">
        <v>588</v>
      </c>
      <c r="I129" s="21" t="s">
        <v>603</v>
      </c>
      <c r="J129" s="24" t="s">
        <v>588</v>
      </c>
      <c r="K129" s="49">
        <v>2021</v>
      </c>
      <c r="L129" s="21" t="s">
        <v>604</v>
      </c>
      <c r="M129" s="49">
        <v>7</v>
      </c>
      <c r="N129" s="49">
        <v>2</v>
      </c>
      <c r="O129" s="51" t="s">
        <v>24</v>
      </c>
      <c r="P129" s="51" t="s">
        <v>24</v>
      </c>
    </row>
    <row r="130" s="3" customFormat="1" ht="39.6" spans="1:16">
      <c r="A130" s="19">
        <v>128</v>
      </c>
      <c r="B130" s="20" t="s">
        <v>605</v>
      </c>
      <c r="C130" s="29">
        <v>25.083</v>
      </c>
      <c r="D130" s="29" t="s">
        <v>39</v>
      </c>
      <c r="E130" s="21" t="s">
        <v>606</v>
      </c>
      <c r="F130" s="21" t="s">
        <v>20</v>
      </c>
      <c r="G130" s="21" t="s">
        <v>589</v>
      </c>
      <c r="H130" s="24" t="s">
        <v>588</v>
      </c>
      <c r="I130" s="21"/>
      <c r="J130" s="24" t="s">
        <v>588</v>
      </c>
      <c r="K130" s="49">
        <v>2021</v>
      </c>
      <c r="L130" s="21" t="s">
        <v>607</v>
      </c>
      <c r="M130" s="49">
        <v>75</v>
      </c>
      <c r="N130" s="49">
        <v>2</v>
      </c>
      <c r="O130" s="49">
        <v>454</v>
      </c>
      <c r="P130" s="49">
        <v>461</v>
      </c>
    </row>
    <row r="131" s="3" customFormat="1" ht="52.8" spans="1:16">
      <c r="A131" s="19">
        <v>129</v>
      </c>
      <c r="B131" s="34" t="s">
        <v>608</v>
      </c>
      <c r="C131" s="35">
        <v>4.879</v>
      </c>
      <c r="D131" s="20" t="s">
        <v>18</v>
      </c>
      <c r="E131" s="36" t="s">
        <v>609</v>
      </c>
      <c r="F131" s="36" t="s">
        <v>20</v>
      </c>
      <c r="G131" s="37"/>
      <c r="H131" s="38"/>
      <c r="I131" s="37" t="s">
        <v>610</v>
      </c>
      <c r="J131" s="42" t="s">
        <v>588</v>
      </c>
      <c r="K131" s="49">
        <v>2021</v>
      </c>
      <c r="L131" s="53" t="s">
        <v>611</v>
      </c>
      <c r="M131" s="54">
        <v>11</v>
      </c>
      <c r="N131" s="54">
        <v>2</v>
      </c>
      <c r="O131" s="54" t="s">
        <v>24</v>
      </c>
      <c r="P131" s="54" t="s">
        <v>24</v>
      </c>
    </row>
    <row r="132" s="3" customFormat="1" ht="39.6" spans="1:16">
      <c r="A132" s="19">
        <v>130</v>
      </c>
      <c r="B132" s="25" t="s">
        <v>612</v>
      </c>
      <c r="C132" s="25">
        <v>2.628</v>
      </c>
      <c r="D132" s="20" t="s">
        <v>18</v>
      </c>
      <c r="E132" s="26" t="s">
        <v>613</v>
      </c>
      <c r="F132" s="26" t="s">
        <v>20</v>
      </c>
      <c r="G132" s="41"/>
      <c r="H132" s="33"/>
      <c r="I132" s="21" t="s">
        <v>610</v>
      </c>
      <c r="J132" s="33" t="s">
        <v>588</v>
      </c>
      <c r="K132" s="49">
        <v>2021</v>
      </c>
      <c r="L132" s="26" t="s">
        <v>555</v>
      </c>
      <c r="M132" s="50">
        <v>134</v>
      </c>
      <c r="N132" s="50">
        <v>7</v>
      </c>
      <c r="O132" s="50">
        <v>777</v>
      </c>
      <c r="P132" s="50">
        <v>779</v>
      </c>
    </row>
    <row r="133" s="3" customFormat="1" ht="52.8" spans="1:16">
      <c r="A133" s="19">
        <v>131</v>
      </c>
      <c r="B133" s="20" t="s">
        <v>614</v>
      </c>
      <c r="C133" s="20">
        <v>7.527</v>
      </c>
      <c r="D133" s="20" t="s">
        <v>39</v>
      </c>
      <c r="E133" s="21" t="s">
        <v>615</v>
      </c>
      <c r="F133" s="21" t="s">
        <v>27</v>
      </c>
      <c r="G133" s="21" t="s">
        <v>616</v>
      </c>
      <c r="H133" s="24" t="s">
        <v>588</v>
      </c>
      <c r="I133" s="21" t="s">
        <v>617</v>
      </c>
      <c r="J133" s="24" t="s">
        <v>588</v>
      </c>
      <c r="K133" s="49">
        <v>2021</v>
      </c>
      <c r="L133" s="21" t="s">
        <v>618</v>
      </c>
      <c r="M133" s="49" t="s">
        <v>24</v>
      </c>
      <c r="N133" s="49" t="s">
        <v>24</v>
      </c>
      <c r="O133" s="51" t="s">
        <v>24</v>
      </c>
      <c r="P133" s="51" t="s">
        <v>24</v>
      </c>
    </row>
    <row r="134" s="3" customFormat="1" ht="39.6" spans="1:16">
      <c r="A134" s="19">
        <v>132</v>
      </c>
      <c r="B134" s="20" t="s">
        <v>619</v>
      </c>
      <c r="C134" s="20">
        <v>25.083</v>
      </c>
      <c r="D134" s="20" t="s">
        <v>39</v>
      </c>
      <c r="E134" s="21" t="s">
        <v>620</v>
      </c>
      <c r="F134" s="21" t="s">
        <v>159</v>
      </c>
      <c r="G134" s="21"/>
      <c r="H134" s="24"/>
      <c r="I134" s="21" t="s">
        <v>621</v>
      </c>
      <c r="J134" s="24" t="s">
        <v>588</v>
      </c>
      <c r="K134" s="49">
        <v>2021</v>
      </c>
      <c r="L134" s="21" t="s">
        <v>607</v>
      </c>
      <c r="M134" s="49">
        <v>75</v>
      </c>
      <c r="N134" s="49">
        <v>1</v>
      </c>
      <c r="O134" s="51">
        <v>243</v>
      </c>
      <c r="P134" s="51">
        <v>245</v>
      </c>
    </row>
    <row r="135" s="3" customFormat="1" ht="26.4" spans="1:16">
      <c r="A135" s="19">
        <v>133</v>
      </c>
      <c r="B135" s="20" t="s">
        <v>622</v>
      </c>
      <c r="C135" s="20">
        <v>4.327</v>
      </c>
      <c r="D135" s="20" t="s">
        <v>18</v>
      </c>
      <c r="E135" s="21" t="s">
        <v>623</v>
      </c>
      <c r="F135" s="21" t="s">
        <v>624</v>
      </c>
      <c r="G135" s="21" t="s">
        <v>625</v>
      </c>
      <c r="H135" s="21" t="s">
        <v>626</v>
      </c>
      <c r="I135" s="21" t="s">
        <v>610</v>
      </c>
      <c r="J135" s="21" t="s">
        <v>626</v>
      </c>
      <c r="K135" s="49">
        <v>2021</v>
      </c>
      <c r="L135" s="21" t="s">
        <v>627</v>
      </c>
      <c r="M135" s="49" t="s">
        <v>24</v>
      </c>
      <c r="N135" s="49" t="s">
        <v>24</v>
      </c>
      <c r="O135" s="49" t="s">
        <v>24</v>
      </c>
      <c r="P135" s="49" t="s">
        <v>24</v>
      </c>
    </row>
    <row r="136" s="3" customFormat="1" ht="52.8" spans="1:16">
      <c r="A136" s="19">
        <v>134</v>
      </c>
      <c r="B136" s="20" t="s">
        <v>628</v>
      </c>
      <c r="C136" s="20">
        <v>25.083</v>
      </c>
      <c r="D136" s="20" t="s">
        <v>39</v>
      </c>
      <c r="E136" s="21" t="s">
        <v>629</v>
      </c>
      <c r="F136" s="21" t="s">
        <v>164</v>
      </c>
      <c r="G136" s="21" t="s">
        <v>587</v>
      </c>
      <c r="H136" s="24" t="s">
        <v>588</v>
      </c>
      <c r="I136" s="21"/>
      <c r="J136" s="24" t="s">
        <v>588</v>
      </c>
      <c r="K136" s="49">
        <v>2021</v>
      </c>
      <c r="L136" s="21" t="s">
        <v>607</v>
      </c>
      <c r="M136" s="49">
        <v>75</v>
      </c>
      <c r="N136" s="49" t="s">
        <v>24</v>
      </c>
      <c r="O136" s="51" t="s">
        <v>630</v>
      </c>
      <c r="P136" s="51" t="s">
        <v>630</v>
      </c>
    </row>
    <row r="137" s="3" customFormat="1" ht="52.8" spans="1:16">
      <c r="A137" s="19">
        <v>135</v>
      </c>
      <c r="B137" s="20" t="s">
        <v>631</v>
      </c>
      <c r="C137" s="20">
        <v>25.083</v>
      </c>
      <c r="D137" s="20" t="s">
        <v>39</v>
      </c>
      <c r="E137" s="21" t="s">
        <v>632</v>
      </c>
      <c r="F137" s="21" t="s">
        <v>164</v>
      </c>
      <c r="G137" s="21" t="s">
        <v>633</v>
      </c>
      <c r="H137" s="24" t="s">
        <v>588</v>
      </c>
      <c r="I137" s="21"/>
      <c r="J137" s="24" t="s">
        <v>588</v>
      </c>
      <c r="K137" s="49">
        <v>2021</v>
      </c>
      <c r="L137" s="21" t="s">
        <v>607</v>
      </c>
      <c r="M137" s="49">
        <v>75</v>
      </c>
      <c r="N137" s="49" t="s">
        <v>24</v>
      </c>
      <c r="O137" s="51" t="s">
        <v>634</v>
      </c>
      <c r="P137" s="51" t="s">
        <v>634</v>
      </c>
    </row>
    <row r="138" s="3" customFormat="1" ht="39.6" spans="1:16">
      <c r="A138" s="19">
        <v>136</v>
      </c>
      <c r="B138" s="25" t="s">
        <v>635</v>
      </c>
      <c r="C138" s="28">
        <v>3.393</v>
      </c>
      <c r="D138" s="28" t="s">
        <v>56</v>
      </c>
      <c r="E138" s="26" t="s">
        <v>636</v>
      </c>
      <c r="F138" s="26" t="s">
        <v>93</v>
      </c>
      <c r="G138" s="27" t="s">
        <v>637</v>
      </c>
      <c r="H138" s="32" t="s">
        <v>588</v>
      </c>
      <c r="I138" s="27" t="s">
        <v>589</v>
      </c>
      <c r="J138" s="32" t="s">
        <v>588</v>
      </c>
      <c r="K138" s="50">
        <v>2021</v>
      </c>
      <c r="L138" s="26" t="s">
        <v>638</v>
      </c>
      <c r="M138" s="50">
        <v>13</v>
      </c>
      <c r="N138" s="50">
        <v>7</v>
      </c>
      <c r="O138" s="50">
        <v>673</v>
      </c>
      <c r="P138" s="50">
        <v>683</v>
      </c>
    </row>
    <row r="139" s="3" customFormat="1" ht="52.8" spans="1:16">
      <c r="A139" s="19">
        <v>137</v>
      </c>
      <c r="B139" s="20" t="s">
        <v>639</v>
      </c>
      <c r="C139" s="20">
        <v>6.244</v>
      </c>
      <c r="D139" s="20" t="s">
        <v>18</v>
      </c>
      <c r="E139" s="21" t="s">
        <v>640</v>
      </c>
      <c r="F139" s="21" t="s">
        <v>20</v>
      </c>
      <c r="G139" s="21" t="s">
        <v>641</v>
      </c>
      <c r="H139" s="23" t="s">
        <v>588</v>
      </c>
      <c r="I139" s="22" t="s">
        <v>642</v>
      </c>
      <c r="J139" s="23" t="s">
        <v>643</v>
      </c>
      <c r="K139" s="49">
        <v>2021</v>
      </c>
      <c r="L139" s="21" t="s">
        <v>132</v>
      </c>
      <c r="M139" s="49">
        <v>11</v>
      </c>
      <c r="N139" s="49" t="s">
        <v>24</v>
      </c>
      <c r="O139" s="49" t="s">
        <v>24</v>
      </c>
      <c r="P139" s="49" t="s">
        <v>24</v>
      </c>
    </row>
    <row r="140" s="5" customFormat="1" ht="26.4" spans="1:16">
      <c r="A140" s="19">
        <v>138</v>
      </c>
      <c r="B140" s="20" t="s">
        <v>644</v>
      </c>
      <c r="C140" s="20">
        <v>7.561</v>
      </c>
      <c r="D140" s="20" t="s">
        <v>39</v>
      </c>
      <c r="E140" s="21" t="s">
        <v>645</v>
      </c>
      <c r="F140" s="21" t="s">
        <v>20</v>
      </c>
      <c r="G140" s="21" t="s">
        <v>646</v>
      </c>
      <c r="H140" s="24" t="s">
        <v>647</v>
      </c>
      <c r="I140" s="21" t="s">
        <v>648</v>
      </c>
      <c r="J140" s="24" t="s">
        <v>647</v>
      </c>
      <c r="K140" s="49">
        <v>2021</v>
      </c>
      <c r="L140" s="21" t="s">
        <v>315</v>
      </c>
      <c r="M140" s="49">
        <v>12</v>
      </c>
      <c r="N140" s="49" t="s">
        <v>24</v>
      </c>
      <c r="O140" s="51" t="s">
        <v>24</v>
      </c>
      <c r="P140" s="51" t="s">
        <v>24</v>
      </c>
    </row>
    <row r="141" s="5" customFormat="1" ht="52.8" spans="1:16">
      <c r="A141" s="19">
        <v>139</v>
      </c>
      <c r="B141" s="39" t="s">
        <v>649</v>
      </c>
      <c r="C141" s="20">
        <v>4.06</v>
      </c>
      <c r="D141" s="20" t="s">
        <v>650</v>
      </c>
      <c r="E141" s="40" t="s">
        <v>651</v>
      </c>
      <c r="F141" s="40" t="s">
        <v>20</v>
      </c>
      <c r="G141" s="27" t="s">
        <v>652</v>
      </c>
      <c r="H141" s="21" t="s">
        <v>647</v>
      </c>
      <c r="I141" s="21" t="s">
        <v>653</v>
      </c>
      <c r="J141" s="21" t="s">
        <v>647</v>
      </c>
      <c r="K141" s="49">
        <v>2021</v>
      </c>
      <c r="L141" s="26" t="s">
        <v>447</v>
      </c>
      <c r="M141" s="50">
        <v>13</v>
      </c>
      <c r="N141" s="50">
        <v>5</v>
      </c>
      <c r="O141" s="50">
        <v>4360</v>
      </c>
      <c r="P141" s="50" t="s">
        <v>654</v>
      </c>
    </row>
    <row r="142" s="5" customFormat="1" ht="39.6" spans="1:16">
      <c r="A142" s="19">
        <v>140</v>
      </c>
      <c r="B142" s="20" t="s">
        <v>655</v>
      </c>
      <c r="C142" s="20">
        <v>1.337</v>
      </c>
      <c r="D142" s="20" t="s">
        <v>56</v>
      </c>
      <c r="E142" s="21" t="s">
        <v>656</v>
      </c>
      <c r="F142" s="21" t="s">
        <v>20</v>
      </c>
      <c r="G142" s="21" t="s">
        <v>657</v>
      </c>
      <c r="H142" s="24" t="s">
        <v>647</v>
      </c>
      <c r="I142" s="21" t="s">
        <v>658</v>
      </c>
      <c r="J142" s="24" t="s">
        <v>647</v>
      </c>
      <c r="K142" s="49">
        <v>2021</v>
      </c>
      <c r="L142" s="21" t="s">
        <v>659</v>
      </c>
      <c r="M142" s="49">
        <v>9</v>
      </c>
      <c r="N142" s="49">
        <v>19</v>
      </c>
      <c r="O142" s="51">
        <v>5064</v>
      </c>
      <c r="P142" s="51">
        <v>5072</v>
      </c>
    </row>
    <row r="143" s="5" customFormat="1" ht="52.8" spans="1:16">
      <c r="A143" s="19">
        <v>141</v>
      </c>
      <c r="B143" s="30" t="s">
        <v>660</v>
      </c>
      <c r="C143" s="30">
        <v>1.066</v>
      </c>
      <c r="D143" s="20" t="s">
        <v>48</v>
      </c>
      <c r="E143" s="21" t="s">
        <v>661</v>
      </c>
      <c r="F143" s="31" t="s">
        <v>20</v>
      </c>
      <c r="G143" s="21" t="s">
        <v>662</v>
      </c>
      <c r="H143" s="33" t="s">
        <v>663</v>
      </c>
      <c r="I143" s="21" t="s">
        <v>664</v>
      </c>
      <c r="J143" s="33" t="s">
        <v>647</v>
      </c>
      <c r="K143" s="49">
        <v>2021</v>
      </c>
      <c r="L143" s="31" t="s">
        <v>665</v>
      </c>
      <c r="M143" s="52">
        <v>53</v>
      </c>
      <c r="N143" s="52">
        <v>2</v>
      </c>
      <c r="O143" s="52">
        <v>716</v>
      </c>
      <c r="P143" s="52">
        <v>723</v>
      </c>
    </row>
    <row r="144" s="5" customFormat="1" ht="26.4" spans="1:16">
      <c r="A144" s="19">
        <v>142</v>
      </c>
      <c r="B144" s="20" t="s">
        <v>666</v>
      </c>
      <c r="C144" s="20">
        <v>27.287</v>
      </c>
      <c r="D144" s="20" t="s">
        <v>39</v>
      </c>
      <c r="E144" s="21" t="s">
        <v>667</v>
      </c>
      <c r="F144" s="21" t="s">
        <v>20</v>
      </c>
      <c r="G144" s="21" t="s">
        <v>668</v>
      </c>
      <c r="H144" s="24" t="s">
        <v>647</v>
      </c>
      <c r="I144" s="21"/>
      <c r="J144" s="24" t="s">
        <v>647</v>
      </c>
      <c r="K144" s="49">
        <v>2021</v>
      </c>
      <c r="L144" s="21" t="s">
        <v>669</v>
      </c>
      <c r="M144" s="20">
        <v>3</v>
      </c>
      <c r="N144" s="20">
        <v>3</v>
      </c>
      <c r="O144" s="20">
        <v>666</v>
      </c>
      <c r="P144" s="20" t="s">
        <v>654</v>
      </c>
    </row>
    <row r="145" s="5" customFormat="1" ht="66" spans="1:16">
      <c r="A145" s="19">
        <v>143</v>
      </c>
      <c r="B145" s="20" t="s">
        <v>670</v>
      </c>
      <c r="C145" s="56">
        <v>1.852</v>
      </c>
      <c r="D145" s="20" t="s">
        <v>48</v>
      </c>
      <c r="E145" s="57" t="s">
        <v>671</v>
      </c>
      <c r="F145" s="57" t="s">
        <v>93</v>
      </c>
      <c r="G145" s="21" t="s">
        <v>672</v>
      </c>
      <c r="H145" s="33" t="s">
        <v>647</v>
      </c>
      <c r="I145" s="21" t="s">
        <v>664</v>
      </c>
      <c r="J145" s="33" t="s">
        <v>647</v>
      </c>
      <c r="K145" s="49">
        <v>2021</v>
      </c>
      <c r="L145" s="57" t="s">
        <v>673</v>
      </c>
      <c r="M145" s="51">
        <v>32</v>
      </c>
      <c r="N145" s="51">
        <v>1</v>
      </c>
      <c r="O145" s="51">
        <v>30</v>
      </c>
      <c r="P145" s="51">
        <v>41</v>
      </c>
    </row>
    <row r="146" s="5" customFormat="1" ht="79.2" spans="1:16">
      <c r="A146" s="19">
        <v>144</v>
      </c>
      <c r="B146" s="20" t="s">
        <v>674</v>
      </c>
      <c r="C146" s="20">
        <v>2.574</v>
      </c>
      <c r="D146" s="20" t="s">
        <v>56</v>
      </c>
      <c r="E146" s="21" t="s">
        <v>675</v>
      </c>
      <c r="F146" s="21" t="s">
        <v>20</v>
      </c>
      <c r="G146" s="21" t="s">
        <v>676</v>
      </c>
      <c r="H146" s="24" t="s">
        <v>677</v>
      </c>
      <c r="I146" s="21" t="s">
        <v>678</v>
      </c>
      <c r="J146" s="24" t="s">
        <v>677</v>
      </c>
      <c r="K146" s="49">
        <v>2021</v>
      </c>
      <c r="L146" s="21" t="s">
        <v>679</v>
      </c>
      <c r="M146" s="49">
        <v>166</v>
      </c>
      <c r="N146" s="49">
        <v>1</v>
      </c>
      <c r="O146" s="51">
        <v>179</v>
      </c>
      <c r="P146" s="51">
        <v>189</v>
      </c>
    </row>
    <row r="147" s="5" customFormat="1" ht="66" spans="1:16">
      <c r="A147" s="19">
        <v>145</v>
      </c>
      <c r="B147" s="43" t="s">
        <v>680</v>
      </c>
      <c r="C147" s="20">
        <v>2.071</v>
      </c>
      <c r="D147" s="20" t="s">
        <v>56</v>
      </c>
      <c r="E147" s="40" t="s">
        <v>681</v>
      </c>
      <c r="F147" s="40" t="s">
        <v>27</v>
      </c>
      <c r="G147" s="27"/>
      <c r="H147" s="24"/>
      <c r="I147" s="21" t="s">
        <v>682</v>
      </c>
      <c r="J147" s="24" t="s">
        <v>683</v>
      </c>
      <c r="K147" s="49">
        <v>2021</v>
      </c>
      <c r="L147" s="26" t="s">
        <v>684</v>
      </c>
      <c r="M147" s="50" t="s">
        <v>24</v>
      </c>
      <c r="N147" s="50" t="s">
        <v>24</v>
      </c>
      <c r="O147" s="50" t="s">
        <v>24</v>
      </c>
      <c r="P147" s="50" t="s">
        <v>24</v>
      </c>
    </row>
    <row r="148" s="5" customFormat="1" ht="39.6" spans="1:16">
      <c r="A148" s="19">
        <v>146</v>
      </c>
      <c r="B148" s="20" t="s">
        <v>685</v>
      </c>
      <c r="C148" s="20">
        <v>4.379</v>
      </c>
      <c r="D148" s="20" t="s">
        <v>39</v>
      </c>
      <c r="E148" s="21" t="s">
        <v>686</v>
      </c>
      <c r="F148" s="21" t="s">
        <v>20</v>
      </c>
      <c r="G148" s="21" t="s">
        <v>687</v>
      </c>
      <c r="H148" s="24" t="s">
        <v>688</v>
      </c>
      <c r="I148" s="21" t="s">
        <v>689</v>
      </c>
      <c r="J148" s="24" t="s">
        <v>688</v>
      </c>
      <c r="K148" s="49">
        <v>2021</v>
      </c>
      <c r="L148" s="21" t="s">
        <v>42</v>
      </c>
      <c r="M148" s="49">
        <v>11</v>
      </c>
      <c r="N148" s="49">
        <v>1</v>
      </c>
      <c r="O148" s="51" t="s">
        <v>24</v>
      </c>
      <c r="P148" s="51" t="s">
        <v>24</v>
      </c>
    </row>
    <row r="149" s="5" customFormat="1" ht="52.8" spans="1:16">
      <c r="A149" s="19">
        <v>147</v>
      </c>
      <c r="B149" s="20" t="s">
        <v>690</v>
      </c>
      <c r="C149" s="20">
        <v>5.135</v>
      </c>
      <c r="D149" s="20" t="s">
        <v>18</v>
      </c>
      <c r="E149" s="21" t="s">
        <v>691</v>
      </c>
      <c r="F149" s="21" t="s">
        <v>20</v>
      </c>
      <c r="G149" s="21" t="s">
        <v>692</v>
      </c>
      <c r="H149" s="21" t="s">
        <v>693</v>
      </c>
      <c r="I149" s="21" t="s">
        <v>694</v>
      </c>
      <c r="J149" s="21" t="s">
        <v>693</v>
      </c>
      <c r="K149" s="49">
        <v>2021</v>
      </c>
      <c r="L149" s="21" t="s">
        <v>695</v>
      </c>
      <c r="M149" s="49">
        <v>16</v>
      </c>
      <c r="N149" s="49">
        <v>5</v>
      </c>
      <c r="O149" s="49">
        <v>865</v>
      </c>
      <c r="P149" s="49">
        <v>870</v>
      </c>
    </row>
    <row r="150" s="5" customFormat="1" ht="26.4" spans="1:16">
      <c r="A150" s="19">
        <v>148</v>
      </c>
      <c r="B150" s="20" t="s">
        <v>696</v>
      </c>
      <c r="C150" s="20">
        <v>2.827</v>
      </c>
      <c r="D150" s="20" t="s">
        <v>18</v>
      </c>
      <c r="E150" s="21" t="s">
        <v>697</v>
      </c>
      <c r="F150" s="21" t="s">
        <v>20</v>
      </c>
      <c r="G150" s="21" t="s">
        <v>698</v>
      </c>
      <c r="H150" s="24" t="s">
        <v>688</v>
      </c>
      <c r="I150" s="21" t="s">
        <v>95</v>
      </c>
      <c r="J150" s="24" t="s">
        <v>688</v>
      </c>
      <c r="K150" s="49">
        <v>2021</v>
      </c>
      <c r="L150" s="21" t="s">
        <v>699</v>
      </c>
      <c r="M150" s="49">
        <v>42</v>
      </c>
      <c r="N150" s="49">
        <v>7</v>
      </c>
      <c r="O150" s="51">
        <v>959</v>
      </c>
      <c r="P150" s="51">
        <v>966</v>
      </c>
    </row>
    <row r="151" s="5" customFormat="1" ht="52.8" spans="1:16">
      <c r="A151" s="19">
        <v>149</v>
      </c>
      <c r="B151" s="20" t="s">
        <v>700</v>
      </c>
      <c r="C151" s="35">
        <v>2.628</v>
      </c>
      <c r="D151" s="20" t="s">
        <v>18</v>
      </c>
      <c r="E151" s="36" t="s">
        <v>701</v>
      </c>
      <c r="F151" s="36" t="s">
        <v>20</v>
      </c>
      <c r="G151" s="22" t="s">
        <v>702</v>
      </c>
      <c r="H151" s="22" t="s">
        <v>688</v>
      </c>
      <c r="I151" s="22" t="s">
        <v>85</v>
      </c>
      <c r="J151" s="23" t="s">
        <v>688</v>
      </c>
      <c r="K151" s="49">
        <v>2021</v>
      </c>
      <c r="L151" s="53" t="s">
        <v>555</v>
      </c>
      <c r="M151" s="54">
        <v>134</v>
      </c>
      <c r="N151" s="54">
        <v>5</v>
      </c>
      <c r="O151" s="54">
        <v>532</v>
      </c>
      <c r="P151" s="54">
        <v>538</v>
      </c>
    </row>
    <row r="152" s="5" customFormat="1" ht="39.6" spans="1:16">
      <c r="A152" s="19">
        <v>150</v>
      </c>
      <c r="B152" s="58" t="s">
        <v>703</v>
      </c>
      <c r="C152" s="59">
        <v>5.082</v>
      </c>
      <c r="D152" s="59" t="s">
        <v>39</v>
      </c>
      <c r="E152" s="40" t="s">
        <v>704</v>
      </c>
      <c r="F152" s="40" t="s">
        <v>20</v>
      </c>
      <c r="G152" s="27" t="s">
        <v>705</v>
      </c>
      <c r="H152" s="24" t="s">
        <v>688</v>
      </c>
      <c r="I152" s="21" t="s">
        <v>95</v>
      </c>
      <c r="J152" s="24" t="s">
        <v>688</v>
      </c>
      <c r="K152" s="49">
        <v>2021</v>
      </c>
      <c r="L152" s="26" t="s">
        <v>706</v>
      </c>
      <c r="M152" s="50" t="s">
        <v>707</v>
      </c>
      <c r="N152" s="50">
        <v>5</v>
      </c>
      <c r="O152" s="50">
        <v>931</v>
      </c>
      <c r="P152" s="50">
        <v>938</v>
      </c>
    </row>
    <row r="153" s="5" customFormat="1" ht="39.6" spans="1:16">
      <c r="A153" s="19">
        <v>151</v>
      </c>
      <c r="B153" s="25" t="s">
        <v>708</v>
      </c>
      <c r="C153" s="25">
        <v>5.135</v>
      </c>
      <c r="D153" s="20" t="s">
        <v>18</v>
      </c>
      <c r="E153" s="26" t="s">
        <v>709</v>
      </c>
      <c r="F153" s="26" t="s">
        <v>20</v>
      </c>
      <c r="G153" s="27" t="s">
        <v>710</v>
      </c>
      <c r="H153" s="21" t="s">
        <v>693</v>
      </c>
      <c r="I153" s="21" t="s">
        <v>711</v>
      </c>
      <c r="J153" s="21" t="s">
        <v>693</v>
      </c>
      <c r="K153" s="49">
        <v>2021</v>
      </c>
      <c r="L153" s="26" t="s">
        <v>695</v>
      </c>
      <c r="M153" s="50">
        <v>16</v>
      </c>
      <c r="N153" s="50">
        <v>8</v>
      </c>
      <c r="O153" s="50">
        <v>1622</v>
      </c>
      <c r="P153" s="50" t="s">
        <v>654</v>
      </c>
    </row>
    <row r="154" s="5" customFormat="1" ht="39.6" spans="1:16">
      <c r="A154" s="19">
        <v>152</v>
      </c>
      <c r="B154" s="25" t="s">
        <v>712</v>
      </c>
      <c r="C154" s="25">
        <v>3.24</v>
      </c>
      <c r="D154" s="20" t="s">
        <v>18</v>
      </c>
      <c r="E154" s="26" t="s">
        <v>713</v>
      </c>
      <c r="F154" s="26" t="s">
        <v>20</v>
      </c>
      <c r="G154" s="27" t="s">
        <v>714</v>
      </c>
      <c r="H154" s="24" t="s">
        <v>688</v>
      </c>
      <c r="I154" s="21" t="s">
        <v>715</v>
      </c>
      <c r="J154" s="24" t="s">
        <v>688</v>
      </c>
      <c r="K154" s="49">
        <v>2021</v>
      </c>
      <c r="L154" s="26" t="s">
        <v>271</v>
      </c>
      <c r="M154" s="50">
        <v>16</v>
      </c>
      <c r="N154" s="50">
        <v>4</v>
      </c>
      <c r="O154" s="50" t="s">
        <v>24</v>
      </c>
      <c r="P154" s="50" t="s">
        <v>24</v>
      </c>
    </row>
    <row r="155" s="5" customFormat="1" ht="39.6" spans="1:16">
      <c r="A155" s="19">
        <v>153</v>
      </c>
      <c r="B155" s="20" t="s">
        <v>716</v>
      </c>
      <c r="C155" s="20">
        <v>3.982</v>
      </c>
      <c r="D155" s="20" t="s">
        <v>39</v>
      </c>
      <c r="E155" s="21" t="s">
        <v>717</v>
      </c>
      <c r="F155" s="21" t="s">
        <v>20</v>
      </c>
      <c r="G155" s="21" t="s">
        <v>718</v>
      </c>
      <c r="H155" s="24" t="s">
        <v>688</v>
      </c>
      <c r="I155" s="21" t="s">
        <v>719</v>
      </c>
      <c r="J155" s="24" t="s">
        <v>688</v>
      </c>
      <c r="K155" s="49">
        <v>2021</v>
      </c>
      <c r="L155" s="21" t="s">
        <v>720</v>
      </c>
      <c r="M155" s="49">
        <v>170</v>
      </c>
      <c r="N155" s="49">
        <v>1</v>
      </c>
      <c r="O155" s="51">
        <v>291</v>
      </c>
      <c r="P155" s="51">
        <v>297</v>
      </c>
    </row>
    <row r="156" s="5" customFormat="1" ht="39.6" spans="1:16">
      <c r="A156" s="19">
        <v>154</v>
      </c>
      <c r="B156" s="43" t="s">
        <v>721</v>
      </c>
      <c r="C156" s="20">
        <v>2.676</v>
      </c>
      <c r="D156" s="20" t="s">
        <v>18</v>
      </c>
      <c r="E156" s="40" t="s">
        <v>722</v>
      </c>
      <c r="F156" s="40" t="s">
        <v>20</v>
      </c>
      <c r="G156" s="21" t="s">
        <v>689</v>
      </c>
      <c r="H156" s="24" t="s">
        <v>688</v>
      </c>
      <c r="I156" s="21" t="s">
        <v>95</v>
      </c>
      <c r="J156" s="24" t="s">
        <v>688</v>
      </c>
      <c r="K156" s="49">
        <v>2021</v>
      </c>
      <c r="L156" s="21" t="s">
        <v>723</v>
      </c>
      <c r="M156" s="49">
        <v>8</v>
      </c>
      <c r="N156" s="49">
        <v>5</v>
      </c>
      <c r="O156" s="51" t="s">
        <v>24</v>
      </c>
      <c r="P156" s="51" t="s">
        <v>24</v>
      </c>
    </row>
    <row r="157" s="5" customFormat="1" ht="52.8" spans="1:16">
      <c r="A157" s="19">
        <v>155</v>
      </c>
      <c r="B157" s="20" t="s">
        <v>724</v>
      </c>
      <c r="C157" s="29">
        <v>5.191</v>
      </c>
      <c r="D157" s="29" t="s">
        <v>39</v>
      </c>
      <c r="E157" s="21" t="s">
        <v>725</v>
      </c>
      <c r="F157" s="21" t="s">
        <v>20</v>
      </c>
      <c r="G157" s="21" t="s">
        <v>726</v>
      </c>
      <c r="H157" s="24" t="s">
        <v>688</v>
      </c>
      <c r="I157" s="21" t="s">
        <v>727</v>
      </c>
      <c r="J157" s="24" t="s">
        <v>688</v>
      </c>
      <c r="K157" s="49">
        <v>2021</v>
      </c>
      <c r="L157" s="21" t="s">
        <v>728</v>
      </c>
      <c r="M157" s="49">
        <v>29</v>
      </c>
      <c r="N157" s="49" t="s">
        <v>24</v>
      </c>
      <c r="O157" s="49">
        <v>100</v>
      </c>
      <c r="P157" s="49">
        <v>105</v>
      </c>
    </row>
    <row r="158" s="5" customFormat="1" ht="39.6" spans="1:16">
      <c r="A158" s="19">
        <v>156</v>
      </c>
      <c r="B158" s="20" t="s">
        <v>729</v>
      </c>
      <c r="C158" s="20">
        <v>2.447</v>
      </c>
      <c r="D158" s="20" t="s">
        <v>56</v>
      </c>
      <c r="E158" s="21" t="s">
        <v>730</v>
      </c>
      <c r="F158" s="21" t="s">
        <v>20</v>
      </c>
      <c r="G158" s="21"/>
      <c r="H158" s="21"/>
      <c r="I158" s="21" t="s">
        <v>731</v>
      </c>
      <c r="J158" s="24" t="s">
        <v>688</v>
      </c>
      <c r="K158" s="49">
        <v>2021</v>
      </c>
      <c r="L158" s="21" t="s">
        <v>732</v>
      </c>
      <c r="M158" s="20">
        <v>21</v>
      </c>
      <c r="N158" s="20">
        <v>6</v>
      </c>
      <c r="O158" s="20" t="s">
        <v>24</v>
      </c>
      <c r="P158" s="20" t="s">
        <v>24</v>
      </c>
    </row>
    <row r="159" s="5" customFormat="1" ht="39.6" spans="1:16">
      <c r="A159" s="19">
        <v>157</v>
      </c>
      <c r="B159" s="20" t="s">
        <v>733</v>
      </c>
      <c r="C159" s="20">
        <v>2.727</v>
      </c>
      <c r="D159" s="20" t="s">
        <v>18</v>
      </c>
      <c r="E159" s="21" t="s">
        <v>734</v>
      </c>
      <c r="F159" s="21" t="s">
        <v>20</v>
      </c>
      <c r="G159" s="21"/>
      <c r="H159" s="24"/>
      <c r="I159" s="21" t="s">
        <v>735</v>
      </c>
      <c r="J159" s="24" t="s">
        <v>688</v>
      </c>
      <c r="K159" s="49">
        <v>2021</v>
      </c>
      <c r="L159" s="21" t="s">
        <v>736</v>
      </c>
      <c r="M159" s="20">
        <v>9</v>
      </c>
      <c r="N159" s="20">
        <v>3</v>
      </c>
      <c r="O159" s="20" t="s">
        <v>24</v>
      </c>
      <c r="P159" s="20" t="s">
        <v>24</v>
      </c>
    </row>
    <row r="160" s="5" customFormat="1" ht="52.8" spans="1:16">
      <c r="A160" s="19">
        <v>158</v>
      </c>
      <c r="B160" s="20" t="s">
        <v>737</v>
      </c>
      <c r="C160" s="20">
        <v>3.932</v>
      </c>
      <c r="D160" s="20" t="s">
        <v>738</v>
      </c>
      <c r="E160" s="21" t="s">
        <v>739</v>
      </c>
      <c r="F160" s="21" t="s">
        <v>27</v>
      </c>
      <c r="G160" s="21" t="s">
        <v>740</v>
      </c>
      <c r="H160" s="21" t="s">
        <v>688</v>
      </c>
      <c r="I160" s="21"/>
      <c r="J160" s="24" t="s">
        <v>688</v>
      </c>
      <c r="K160" s="49" t="s">
        <v>24</v>
      </c>
      <c r="L160" s="21" t="s">
        <v>76</v>
      </c>
      <c r="M160" s="49" t="s">
        <v>24</v>
      </c>
      <c r="N160" s="49" t="s">
        <v>24</v>
      </c>
      <c r="O160" s="49" t="s">
        <v>24</v>
      </c>
      <c r="P160" s="49" t="s">
        <v>24</v>
      </c>
    </row>
    <row r="161" s="5" customFormat="1" ht="52.8" spans="1:16">
      <c r="A161" s="19">
        <v>159</v>
      </c>
      <c r="B161" s="25" t="s">
        <v>741</v>
      </c>
      <c r="C161" s="25">
        <v>5.243</v>
      </c>
      <c r="D161" s="20" t="s">
        <v>18</v>
      </c>
      <c r="E161" s="26" t="s">
        <v>742</v>
      </c>
      <c r="F161" s="26" t="s">
        <v>27</v>
      </c>
      <c r="G161" s="27" t="s">
        <v>743</v>
      </c>
      <c r="H161" s="24" t="s">
        <v>688</v>
      </c>
      <c r="I161" s="21" t="s">
        <v>744</v>
      </c>
      <c r="J161" s="24" t="s">
        <v>688</v>
      </c>
      <c r="K161" s="49">
        <v>2021</v>
      </c>
      <c r="L161" s="26" t="s">
        <v>745</v>
      </c>
      <c r="M161" s="50" t="s">
        <v>24</v>
      </c>
      <c r="N161" s="50" t="s">
        <v>24</v>
      </c>
      <c r="O161" s="50" t="s">
        <v>24</v>
      </c>
      <c r="P161" s="50" t="s">
        <v>24</v>
      </c>
    </row>
    <row r="162" s="5" customFormat="1" ht="52.8" spans="1:16">
      <c r="A162" s="19">
        <v>160</v>
      </c>
      <c r="B162" s="43" t="s">
        <v>746</v>
      </c>
      <c r="C162" s="20">
        <v>6.843</v>
      </c>
      <c r="D162" s="20" t="e">
        <v>#N/A</v>
      </c>
      <c r="E162" s="40" t="s">
        <v>747</v>
      </c>
      <c r="F162" s="40" t="s">
        <v>27</v>
      </c>
      <c r="G162" s="21" t="s">
        <v>748</v>
      </c>
      <c r="H162" s="24" t="s">
        <v>688</v>
      </c>
      <c r="I162" s="21" t="s">
        <v>749</v>
      </c>
      <c r="J162" s="24" t="s">
        <v>688</v>
      </c>
      <c r="K162" s="49">
        <v>2021</v>
      </c>
      <c r="L162" s="21" t="s">
        <v>750</v>
      </c>
      <c r="M162" s="49" t="s">
        <v>24</v>
      </c>
      <c r="N162" s="49" t="s">
        <v>24</v>
      </c>
      <c r="O162" s="49" t="s">
        <v>24</v>
      </c>
      <c r="P162" s="49" t="s">
        <v>24</v>
      </c>
    </row>
    <row r="163" s="5" customFormat="1" ht="39.6" spans="1:16">
      <c r="A163" s="19">
        <v>161</v>
      </c>
      <c r="B163" s="20" t="s">
        <v>751</v>
      </c>
      <c r="C163" s="20">
        <v>3.067</v>
      </c>
      <c r="D163" s="20" t="s">
        <v>18</v>
      </c>
      <c r="E163" s="21" t="s">
        <v>752</v>
      </c>
      <c r="F163" s="21" t="s">
        <v>27</v>
      </c>
      <c r="G163" s="21" t="s">
        <v>753</v>
      </c>
      <c r="H163" s="24" t="s">
        <v>688</v>
      </c>
      <c r="I163" s="21" t="s">
        <v>727</v>
      </c>
      <c r="J163" s="24" t="s">
        <v>688</v>
      </c>
      <c r="K163" s="49">
        <v>2021</v>
      </c>
      <c r="L163" s="21" t="s">
        <v>754</v>
      </c>
      <c r="M163" s="49" t="s">
        <v>24</v>
      </c>
      <c r="N163" s="49" t="s">
        <v>24</v>
      </c>
      <c r="O163" s="51" t="s">
        <v>24</v>
      </c>
      <c r="P163" s="51" t="s">
        <v>24</v>
      </c>
    </row>
    <row r="164" s="5" customFormat="1" ht="39.6" spans="1:16">
      <c r="A164" s="19">
        <v>162</v>
      </c>
      <c r="B164" s="43" t="s">
        <v>755</v>
      </c>
      <c r="C164" s="20">
        <v>3.693</v>
      </c>
      <c r="D164" s="20" t="s">
        <v>39</v>
      </c>
      <c r="E164" s="40" t="s">
        <v>756</v>
      </c>
      <c r="F164" s="40" t="s">
        <v>27</v>
      </c>
      <c r="G164" s="21" t="s">
        <v>757</v>
      </c>
      <c r="H164" s="24" t="s">
        <v>688</v>
      </c>
      <c r="I164" s="21" t="s">
        <v>758</v>
      </c>
      <c r="J164" s="24" t="s">
        <v>688</v>
      </c>
      <c r="K164" s="49">
        <v>2021</v>
      </c>
      <c r="L164" s="21" t="s">
        <v>759</v>
      </c>
      <c r="M164" s="49" t="s">
        <v>24</v>
      </c>
      <c r="N164" s="49" t="s">
        <v>24</v>
      </c>
      <c r="O164" s="49" t="s">
        <v>24</v>
      </c>
      <c r="P164" s="49" t="s">
        <v>24</v>
      </c>
    </row>
    <row r="165" s="5" customFormat="1" ht="52.8" spans="1:16">
      <c r="A165" s="19">
        <v>163</v>
      </c>
      <c r="B165" s="30" t="s">
        <v>760</v>
      </c>
      <c r="C165" s="30">
        <v>13.567</v>
      </c>
      <c r="D165" s="20" t="s">
        <v>39</v>
      </c>
      <c r="E165" s="31" t="s">
        <v>761</v>
      </c>
      <c r="F165" s="31" t="s">
        <v>159</v>
      </c>
      <c r="G165" s="27" t="s">
        <v>762</v>
      </c>
      <c r="H165" s="21" t="s">
        <v>693</v>
      </c>
      <c r="I165" s="21" t="s">
        <v>85</v>
      </c>
      <c r="J165" s="21" t="s">
        <v>693</v>
      </c>
      <c r="K165" s="49">
        <v>2021</v>
      </c>
      <c r="L165" s="31" t="s">
        <v>763</v>
      </c>
      <c r="M165" s="52">
        <v>9</v>
      </c>
      <c r="N165" s="52">
        <v>1</v>
      </c>
      <c r="O165" s="52" t="s">
        <v>24</v>
      </c>
      <c r="P165" s="52" t="s">
        <v>24</v>
      </c>
    </row>
    <row r="166" s="5" customFormat="1" ht="39.6" spans="1:16">
      <c r="A166" s="19">
        <v>164</v>
      </c>
      <c r="B166" s="25" t="s">
        <v>764</v>
      </c>
      <c r="C166" s="25">
        <v>5.135</v>
      </c>
      <c r="D166" s="20" t="s">
        <v>18</v>
      </c>
      <c r="E166" s="26" t="s">
        <v>765</v>
      </c>
      <c r="F166" s="26" t="s">
        <v>93</v>
      </c>
      <c r="G166" s="27" t="s">
        <v>766</v>
      </c>
      <c r="H166" s="21" t="s">
        <v>693</v>
      </c>
      <c r="I166" s="21" t="s">
        <v>715</v>
      </c>
      <c r="J166" s="21" t="s">
        <v>693</v>
      </c>
      <c r="K166" s="49">
        <v>2021</v>
      </c>
      <c r="L166" s="26" t="s">
        <v>695</v>
      </c>
      <c r="M166" s="50">
        <v>16</v>
      </c>
      <c r="N166" s="50">
        <v>8</v>
      </c>
      <c r="O166" s="50">
        <v>1518</v>
      </c>
      <c r="P166" s="50">
        <v>1523</v>
      </c>
    </row>
    <row r="167" s="5" customFormat="1" ht="39.6" spans="1:16">
      <c r="A167" s="19">
        <v>165</v>
      </c>
      <c r="B167" s="25" t="s">
        <v>767</v>
      </c>
      <c r="C167" s="25">
        <v>4.411</v>
      </c>
      <c r="D167" s="20" t="s">
        <v>18</v>
      </c>
      <c r="E167" s="26" t="s">
        <v>768</v>
      </c>
      <c r="F167" s="26" t="s">
        <v>93</v>
      </c>
      <c r="G167" s="27" t="s">
        <v>769</v>
      </c>
      <c r="H167" s="21" t="s">
        <v>688</v>
      </c>
      <c r="I167" s="21" t="s">
        <v>715</v>
      </c>
      <c r="J167" s="21" t="s">
        <v>688</v>
      </c>
      <c r="K167" s="49">
        <v>2021</v>
      </c>
      <c r="L167" s="26" t="s">
        <v>770</v>
      </c>
      <c r="M167" s="50">
        <v>26</v>
      </c>
      <c r="N167" s="50">
        <v>9</v>
      </c>
      <c r="O167" s="50" t="s">
        <v>24</v>
      </c>
      <c r="P167" s="50" t="s">
        <v>24</v>
      </c>
    </row>
    <row r="168" s="5" customFormat="1" ht="79.2" spans="1:16">
      <c r="A168" s="19">
        <v>166</v>
      </c>
      <c r="B168" s="25" t="s">
        <v>771</v>
      </c>
      <c r="C168" s="25">
        <v>2.362</v>
      </c>
      <c r="D168" s="20" t="s">
        <v>18</v>
      </c>
      <c r="E168" s="26" t="s">
        <v>772</v>
      </c>
      <c r="F168" s="26" t="s">
        <v>20</v>
      </c>
      <c r="G168" s="21" t="s">
        <v>773</v>
      </c>
      <c r="H168" s="33" t="s">
        <v>774</v>
      </c>
      <c r="I168" s="21" t="s">
        <v>775</v>
      </c>
      <c r="J168" s="33" t="s">
        <v>774</v>
      </c>
      <c r="K168" s="49">
        <v>2021</v>
      </c>
      <c r="L168" s="26" t="s">
        <v>776</v>
      </c>
      <c r="M168" s="50">
        <v>22</v>
      </c>
      <c r="N168" s="50">
        <v>1</v>
      </c>
      <c r="O168" s="50" t="s">
        <v>24</v>
      </c>
      <c r="P168" s="50" t="s">
        <v>24</v>
      </c>
    </row>
    <row r="169" s="5" customFormat="1" ht="39.6" spans="1:16">
      <c r="A169" s="19">
        <v>167</v>
      </c>
      <c r="B169" s="20" t="s">
        <v>777</v>
      </c>
      <c r="C169" s="35">
        <v>5.428</v>
      </c>
      <c r="D169" s="20" t="s">
        <v>39</v>
      </c>
      <c r="E169" s="36" t="s">
        <v>778</v>
      </c>
      <c r="F169" s="36" t="s">
        <v>20</v>
      </c>
      <c r="G169" s="22" t="s">
        <v>779</v>
      </c>
      <c r="H169" s="22" t="s">
        <v>774</v>
      </c>
      <c r="I169" s="22" t="s">
        <v>780</v>
      </c>
      <c r="J169" s="23" t="s">
        <v>774</v>
      </c>
      <c r="K169" s="49">
        <v>2021</v>
      </c>
      <c r="L169" s="53" t="s">
        <v>435</v>
      </c>
      <c r="M169" s="54">
        <v>200</v>
      </c>
      <c r="N169" s="54" t="s">
        <v>24</v>
      </c>
      <c r="O169" s="54" t="s">
        <v>24</v>
      </c>
      <c r="P169" s="54" t="s">
        <v>24</v>
      </c>
    </row>
    <row r="170" s="5" customFormat="1" ht="52.8" spans="1:16">
      <c r="A170" s="19">
        <v>168</v>
      </c>
      <c r="B170" s="20" t="s">
        <v>781</v>
      </c>
      <c r="C170" s="29">
        <v>12.479</v>
      </c>
      <c r="D170" s="29" t="s">
        <v>39</v>
      </c>
      <c r="E170" s="21" t="s">
        <v>782</v>
      </c>
      <c r="F170" s="21" t="s">
        <v>20</v>
      </c>
      <c r="G170" s="21" t="s">
        <v>423</v>
      </c>
      <c r="H170" s="24" t="s">
        <v>774</v>
      </c>
      <c r="I170" s="21" t="s">
        <v>783</v>
      </c>
      <c r="J170" s="24" t="s">
        <v>774</v>
      </c>
      <c r="K170" s="49">
        <v>2021</v>
      </c>
      <c r="L170" s="21" t="s">
        <v>784</v>
      </c>
      <c r="M170" s="49">
        <v>275</v>
      </c>
      <c r="N170" s="49" t="s">
        <v>24</v>
      </c>
      <c r="O170" s="51" t="s">
        <v>24</v>
      </c>
      <c r="P170" s="51" t="s">
        <v>24</v>
      </c>
    </row>
    <row r="171" s="5" customFormat="1" ht="79.2" spans="1:16">
      <c r="A171" s="19">
        <v>169</v>
      </c>
      <c r="B171" s="44" t="s">
        <v>785</v>
      </c>
      <c r="C171" s="35">
        <v>2.135</v>
      </c>
      <c r="D171" s="20" t="s">
        <v>48</v>
      </c>
      <c r="E171" s="36" t="s">
        <v>786</v>
      </c>
      <c r="F171" s="36" t="s">
        <v>20</v>
      </c>
      <c r="G171" s="41" t="s">
        <v>787</v>
      </c>
      <c r="H171" s="22" t="s">
        <v>774</v>
      </c>
      <c r="I171" s="22"/>
      <c r="J171" s="22" t="s">
        <v>774</v>
      </c>
      <c r="K171" s="49">
        <v>2021</v>
      </c>
      <c r="L171" s="53" t="s">
        <v>209</v>
      </c>
      <c r="M171" s="54">
        <v>41</v>
      </c>
      <c r="N171" s="54">
        <v>1</v>
      </c>
      <c r="O171" s="54">
        <v>133</v>
      </c>
      <c r="P171" s="54">
        <v>139</v>
      </c>
    </row>
    <row r="172" s="5" customFormat="1" ht="66" spans="1:16">
      <c r="A172" s="19">
        <v>170</v>
      </c>
      <c r="B172" s="43" t="s">
        <v>788</v>
      </c>
      <c r="C172" s="20">
        <v>4.751</v>
      </c>
      <c r="D172" s="20" t="s">
        <v>39</v>
      </c>
      <c r="E172" s="40" t="s">
        <v>789</v>
      </c>
      <c r="F172" s="40" t="s">
        <v>20</v>
      </c>
      <c r="G172" s="27" t="s">
        <v>790</v>
      </c>
      <c r="H172" s="24" t="s">
        <v>774</v>
      </c>
      <c r="I172" s="21" t="s">
        <v>791</v>
      </c>
      <c r="J172" s="24" t="s">
        <v>774</v>
      </c>
      <c r="K172" s="49">
        <v>2021</v>
      </c>
      <c r="L172" s="26" t="s">
        <v>792</v>
      </c>
      <c r="M172" s="50">
        <v>51</v>
      </c>
      <c r="N172" s="50">
        <v>6</v>
      </c>
      <c r="O172" s="50">
        <v>298</v>
      </c>
      <c r="P172" s="50">
        <v>304</v>
      </c>
    </row>
    <row r="173" s="5" customFormat="1" ht="52.8" spans="1:16">
      <c r="A173" s="19">
        <v>171</v>
      </c>
      <c r="B173" s="46" t="s">
        <v>793</v>
      </c>
      <c r="C173" s="35">
        <v>2.362</v>
      </c>
      <c r="D173" s="20" t="s">
        <v>18</v>
      </c>
      <c r="E173" s="36" t="s">
        <v>794</v>
      </c>
      <c r="F173" s="36" t="s">
        <v>20</v>
      </c>
      <c r="G173" s="22" t="s">
        <v>795</v>
      </c>
      <c r="H173" s="23" t="s">
        <v>774</v>
      </c>
      <c r="I173" s="22"/>
      <c r="J173" s="23" t="s">
        <v>774</v>
      </c>
      <c r="K173" s="49">
        <v>2021</v>
      </c>
      <c r="L173" s="53" t="s">
        <v>776</v>
      </c>
      <c r="M173" s="54">
        <v>22</v>
      </c>
      <c r="N173" s="54">
        <v>1</v>
      </c>
      <c r="O173" s="54" t="s">
        <v>24</v>
      </c>
      <c r="P173" s="54" t="s">
        <v>24</v>
      </c>
    </row>
    <row r="174" s="5" customFormat="1" ht="52.8" spans="1:16">
      <c r="A174" s="19">
        <v>172</v>
      </c>
      <c r="B174" s="25" t="s">
        <v>796</v>
      </c>
      <c r="C174" s="25">
        <v>4.411</v>
      </c>
      <c r="D174" s="20" t="s">
        <v>18</v>
      </c>
      <c r="E174" s="26" t="s">
        <v>797</v>
      </c>
      <c r="F174" s="26" t="s">
        <v>20</v>
      </c>
      <c r="G174" s="27" t="s">
        <v>798</v>
      </c>
      <c r="H174" s="21" t="s">
        <v>799</v>
      </c>
      <c r="I174" s="21" t="s">
        <v>780</v>
      </c>
      <c r="J174" s="21" t="s">
        <v>799</v>
      </c>
      <c r="K174" s="49">
        <v>2021</v>
      </c>
      <c r="L174" s="26" t="s">
        <v>770</v>
      </c>
      <c r="M174" s="50">
        <v>26</v>
      </c>
      <c r="N174" s="50">
        <v>3</v>
      </c>
      <c r="O174" s="50" t="s">
        <v>24</v>
      </c>
      <c r="P174" s="50" t="s">
        <v>24</v>
      </c>
    </row>
    <row r="175" s="5" customFormat="1" ht="52.8" spans="1:16">
      <c r="A175" s="19">
        <v>173</v>
      </c>
      <c r="B175" s="25" t="s">
        <v>800</v>
      </c>
      <c r="C175" s="28">
        <v>2.359</v>
      </c>
      <c r="D175" s="28" t="s">
        <v>56</v>
      </c>
      <c r="E175" s="26" t="s">
        <v>801</v>
      </c>
      <c r="F175" s="26" t="s">
        <v>20</v>
      </c>
      <c r="G175" s="27" t="s">
        <v>802</v>
      </c>
      <c r="H175" s="24" t="s">
        <v>774</v>
      </c>
      <c r="I175" s="21" t="s">
        <v>791</v>
      </c>
      <c r="J175" s="24" t="s">
        <v>774</v>
      </c>
      <c r="K175" s="50">
        <v>2021</v>
      </c>
      <c r="L175" s="26" t="s">
        <v>803</v>
      </c>
      <c r="M175" s="50">
        <v>16</v>
      </c>
      <c r="N175" s="50">
        <v>1</v>
      </c>
      <c r="O175" s="50" t="s">
        <v>24</v>
      </c>
      <c r="P175" s="50" t="s">
        <v>24</v>
      </c>
    </row>
    <row r="176" s="5" customFormat="1" ht="39.6" spans="1:16">
      <c r="A176" s="19">
        <v>174</v>
      </c>
      <c r="B176" s="25" t="s">
        <v>804</v>
      </c>
      <c r="C176" s="25">
        <v>3.411</v>
      </c>
      <c r="D176" s="20" t="s">
        <v>18</v>
      </c>
      <c r="E176" s="26" t="s">
        <v>805</v>
      </c>
      <c r="F176" s="26" t="s">
        <v>20</v>
      </c>
      <c r="G176" s="27" t="s">
        <v>806</v>
      </c>
      <c r="H176" s="21" t="s">
        <v>799</v>
      </c>
      <c r="I176" s="21" t="s">
        <v>807</v>
      </c>
      <c r="J176" s="21" t="s">
        <v>799</v>
      </c>
      <c r="K176" s="49">
        <v>2021</v>
      </c>
      <c r="L176" s="26" t="s">
        <v>808</v>
      </c>
      <c r="M176" s="50">
        <v>2021</v>
      </c>
      <c r="N176" s="50" t="s">
        <v>24</v>
      </c>
      <c r="O176" s="50" t="s">
        <v>24</v>
      </c>
      <c r="P176" s="50" t="s">
        <v>24</v>
      </c>
    </row>
    <row r="177" s="5" customFormat="1" ht="39.6" spans="1:16">
      <c r="A177" s="19">
        <v>175</v>
      </c>
      <c r="B177" s="20" t="s">
        <v>809</v>
      </c>
      <c r="C177" s="35">
        <v>3.411</v>
      </c>
      <c r="D177" s="20" t="s">
        <v>18</v>
      </c>
      <c r="E177" s="36" t="s">
        <v>810</v>
      </c>
      <c r="F177" s="36" t="s">
        <v>20</v>
      </c>
      <c r="G177" s="22" t="s">
        <v>811</v>
      </c>
      <c r="H177" s="23" t="s">
        <v>774</v>
      </c>
      <c r="I177" s="22" t="s">
        <v>807</v>
      </c>
      <c r="J177" s="23" t="s">
        <v>774</v>
      </c>
      <c r="K177" s="49">
        <v>2021</v>
      </c>
      <c r="L177" s="53" t="s">
        <v>808</v>
      </c>
      <c r="M177" s="54">
        <v>2021</v>
      </c>
      <c r="N177" s="54" t="s">
        <v>24</v>
      </c>
      <c r="O177" s="54" t="s">
        <v>24</v>
      </c>
      <c r="P177" s="54" t="s">
        <v>24</v>
      </c>
    </row>
    <row r="178" s="5" customFormat="1" ht="39.6" spans="1:16">
      <c r="A178" s="19">
        <v>176</v>
      </c>
      <c r="B178" s="25" t="s">
        <v>812</v>
      </c>
      <c r="C178" s="25">
        <v>0.789</v>
      </c>
      <c r="D178" s="20" t="s">
        <v>48</v>
      </c>
      <c r="E178" s="26" t="s">
        <v>813</v>
      </c>
      <c r="F178" s="26" t="s">
        <v>20</v>
      </c>
      <c r="G178" s="41" t="s">
        <v>814</v>
      </c>
      <c r="H178" s="23" t="s">
        <v>815</v>
      </c>
      <c r="I178" s="21" t="s">
        <v>816</v>
      </c>
      <c r="J178" s="24" t="s">
        <v>774</v>
      </c>
      <c r="K178" s="49">
        <v>2021</v>
      </c>
      <c r="L178" s="26" t="s">
        <v>817</v>
      </c>
      <c r="M178" s="50">
        <v>36</v>
      </c>
      <c r="N178" s="50">
        <v>1</v>
      </c>
      <c r="O178" s="50" t="s">
        <v>24</v>
      </c>
      <c r="P178" s="50" t="s">
        <v>24</v>
      </c>
    </row>
    <row r="179" s="5" customFormat="1" ht="39.6" spans="1:16">
      <c r="A179" s="19">
        <v>177</v>
      </c>
      <c r="B179" s="20" t="s">
        <v>818</v>
      </c>
      <c r="C179" s="20">
        <v>3.845</v>
      </c>
      <c r="D179" s="20" t="s">
        <v>56</v>
      </c>
      <c r="E179" s="21" t="s">
        <v>819</v>
      </c>
      <c r="F179" s="21" t="s">
        <v>20</v>
      </c>
      <c r="G179" s="21" t="s">
        <v>820</v>
      </c>
      <c r="H179" s="24" t="s">
        <v>774</v>
      </c>
      <c r="I179" s="21" t="s">
        <v>791</v>
      </c>
      <c r="J179" s="24" t="s">
        <v>774</v>
      </c>
      <c r="K179" s="49">
        <v>2021</v>
      </c>
      <c r="L179" s="21" t="s">
        <v>821</v>
      </c>
      <c r="M179" s="49">
        <v>27</v>
      </c>
      <c r="N179" s="49" t="s">
        <v>822</v>
      </c>
      <c r="O179" s="51">
        <v>223</v>
      </c>
      <c r="P179" s="51">
        <v>236</v>
      </c>
    </row>
    <row r="180" s="5" customFormat="1" ht="39.6" spans="1:16">
      <c r="A180" s="19">
        <v>178</v>
      </c>
      <c r="B180" s="20" t="s">
        <v>823</v>
      </c>
      <c r="C180" s="20">
        <v>2.071</v>
      </c>
      <c r="D180" s="20" t="s">
        <v>56</v>
      </c>
      <c r="E180" s="21" t="s">
        <v>824</v>
      </c>
      <c r="F180" s="21" t="s">
        <v>20</v>
      </c>
      <c r="G180" s="21" t="s">
        <v>825</v>
      </c>
      <c r="H180" s="24" t="s">
        <v>774</v>
      </c>
      <c r="I180" s="21" t="s">
        <v>825</v>
      </c>
      <c r="J180" s="24" t="s">
        <v>774</v>
      </c>
      <c r="K180" s="49">
        <v>2021</v>
      </c>
      <c r="L180" s="21" t="s">
        <v>684</v>
      </c>
      <c r="M180" s="49">
        <v>13</v>
      </c>
      <c r="N180" s="49">
        <v>2</v>
      </c>
      <c r="O180" s="51">
        <v>402</v>
      </c>
      <c r="P180" s="51">
        <v>407</v>
      </c>
    </row>
    <row r="181" s="5" customFormat="1" ht="105.6" spans="1:16">
      <c r="A181" s="19">
        <v>179</v>
      </c>
      <c r="B181" s="20" t="s">
        <v>826</v>
      </c>
      <c r="C181" s="56">
        <v>2.362</v>
      </c>
      <c r="D181" s="20" t="s">
        <v>18</v>
      </c>
      <c r="E181" s="57" t="s">
        <v>827</v>
      </c>
      <c r="F181" s="57" t="s">
        <v>20</v>
      </c>
      <c r="G181" s="21" t="s">
        <v>828</v>
      </c>
      <c r="H181" s="33" t="s">
        <v>774</v>
      </c>
      <c r="I181" s="21"/>
      <c r="J181" s="33" t="s">
        <v>774</v>
      </c>
      <c r="K181" s="49">
        <v>2021</v>
      </c>
      <c r="L181" s="57" t="s">
        <v>776</v>
      </c>
      <c r="M181" s="51">
        <v>22</v>
      </c>
      <c r="N181" s="51">
        <v>1</v>
      </c>
      <c r="O181" s="51" t="s">
        <v>24</v>
      </c>
      <c r="P181" s="51" t="s">
        <v>24</v>
      </c>
    </row>
    <row r="182" s="5" customFormat="1" ht="39.6" spans="1:16">
      <c r="A182" s="19">
        <v>180</v>
      </c>
      <c r="B182" s="20" t="s">
        <v>829</v>
      </c>
      <c r="C182" s="20">
        <v>2.359</v>
      </c>
      <c r="D182" s="20" t="s">
        <v>56</v>
      </c>
      <c r="E182" s="21" t="s">
        <v>830</v>
      </c>
      <c r="F182" s="21" t="s">
        <v>20</v>
      </c>
      <c r="G182" s="21"/>
      <c r="H182" s="22"/>
      <c r="I182" s="22" t="s">
        <v>780</v>
      </c>
      <c r="J182" s="24" t="s">
        <v>774</v>
      </c>
      <c r="K182" s="49">
        <v>2021</v>
      </c>
      <c r="L182" s="21" t="s">
        <v>803</v>
      </c>
      <c r="M182" s="49">
        <v>16</v>
      </c>
      <c r="N182" s="49">
        <v>1</v>
      </c>
      <c r="O182" s="51" t="s">
        <v>24</v>
      </c>
      <c r="P182" s="51" t="s">
        <v>24</v>
      </c>
    </row>
    <row r="183" s="5" customFormat="1" ht="66" spans="1:16">
      <c r="A183" s="19">
        <v>181</v>
      </c>
      <c r="B183" s="20" t="s">
        <v>831</v>
      </c>
      <c r="C183" s="29">
        <v>3.636</v>
      </c>
      <c r="D183" s="29" t="s">
        <v>56</v>
      </c>
      <c r="E183" s="21" t="s">
        <v>832</v>
      </c>
      <c r="F183" s="21" t="s">
        <v>27</v>
      </c>
      <c r="G183" s="21" t="s">
        <v>833</v>
      </c>
      <c r="H183" s="24" t="s">
        <v>774</v>
      </c>
      <c r="I183" s="21" t="s">
        <v>791</v>
      </c>
      <c r="J183" s="24" t="s">
        <v>774</v>
      </c>
      <c r="K183" s="49" t="s">
        <v>24</v>
      </c>
      <c r="L183" s="21" t="s">
        <v>834</v>
      </c>
      <c r="M183" s="49" t="s">
        <v>24</v>
      </c>
      <c r="N183" s="49" t="s">
        <v>24</v>
      </c>
      <c r="O183" s="51" t="s">
        <v>24</v>
      </c>
      <c r="P183" s="51" t="s">
        <v>24</v>
      </c>
    </row>
    <row r="184" s="5" customFormat="1" ht="26.4" spans="1:16">
      <c r="A184" s="19">
        <v>182</v>
      </c>
      <c r="B184" s="20" t="s">
        <v>835</v>
      </c>
      <c r="C184" s="20">
        <v>2.98</v>
      </c>
      <c r="D184" s="20" t="s">
        <v>56</v>
      </c>
      <c r="E184" s="21" t="s">
        <v>836</v>
      </c>
      <c r="F184" s="21" t="s">
        <v>27</v>
      </c>
      <c r="G184" s="21" t="s">
        <v>837</v>
      </c>
      <c r="H184" s="24" t="s">
        <v>774</v>
      </c>
      <c r="I184" s="22" t="s">
        <v>780</v>
      </c>
      <c r="J184" s="24" t="s">
        <v>774</v>
      </c>
      <c r="K184" s="49">
        <v>2021</v>
      </c>
      <c r="L184" s="21" t="s">
        <v>322</v>
      </c>
      <c r="M184" s="49" t="s">
        <v>24</v>
      </c>
      <c r="N184" s="49" t="s">
        <v>24</v>
      </c>
      <c r="O184" s="51" t="s">
        <v>24</v>
      </c>
      <c r="P184" s="51" t="s">
        <v>24</v>
      </c>
    </row>
    <row r="185" s="5" customFormat="1" ht="39.6" spans="1:16">
      <c r="A185" s="19">
        <v>183</v>
      </c>
      <c r="B185" s="25" t="s">
        <v>838</v>
      </c>
      <c r="C185" s="25">
        <v>1.251</v>
      </c>
      <c r="D185" s="20" t="s">
        <v>48</v>
      </c>
      <c r="E185" s="26" t="s">
        <v>839</v>
      </c>
      <c r="F185" s="26" t="s">
        <v>27</v>
      </c>
      <c r="G185" s="27"/>
      <c r="H185" s="24"/>
      <c r="I185" s="21" t="s">
        <v>840</v>
      </c>
      <c r="J185" s="24" t="s">
        <v>774</v>
      </c>
      <c r="K185" s="49">
        <v>2021</v>
      </c>
      <c r="L185" s="26" t="s">
        <v>841</v>
      </c>
      <c r="M185" s="50" t="s">
        <v>24</v>
      </c>
      <c r="N185" s="50" t="s">
        <v>24</v>
      </c>
      <c r="O185" s="50" t="s">
        <v>24</v>
      </c>
      <c r="P185" s="50" t="s">
        <v>24</v>
      </c>
    </row>
    <row r="186" s="5" customFormat="1" ht="66" spans="1:16">
      <c r="A186" s="19">
        <v>184</v>
      </c>
      <c r="B186" s="20" t="s">
        <v>842</v>
      </c>
      <c r="C186" s="20">
        <v>2.547</v>
      </c>
      <c r="D186" s="20" t="s">
        <v>18</v>
      </c>
      <c r="E186" s="21" t="s">
        <v>843</v>
      </c>
      <c r="F186" s="21" t="s">
        <v>93</v>
      </c>
      <c r="G186" s="21" t="s">
        <v>833</v>
      </c>
      <c r="H186" s="24" t="s">
        <v>774</v>
      </c>
      <c r="I186" s="21" t="s">
        <v>844</v>
      </c>
      <c r="J186" s="24" t="s">
        <v>774</v>
      </c>
      <c r="K186" s="49">
        <v>2021</v>
      </c>
      <c r="L186" s="21" t="s">
        <v>845</v>
      </c>
      <c r="M186" s="49">
        <v>17</v>
      </c>
      <c r="N186" s="49">
        <v>2</v>
      </c>
      <c r="O186" s="51" t="s">
        <v>24</v>
      </c>
      <c r="P186" s="51" t="s">
        <v>24</v>
      </c>
    </row>
    <row r="187" s="5" customFormat="1" ht="39.6" spans="1:16">
      <c r="A187" s="19">
        <v>185</v>
      </c>
      <c r="B187" s="30" t="s">
        <v>846</v>
      </c>
      <c r="C187" s="30">
        <v>8.679</v>
      </c>
      <c r="D187" s="20" t="s">
        <v>39</v>
      </c>
      <c r="E187" s="31" t="s">
        <v>847</v>
      </c>
      <c r="F187" s="31" t="s">
        <v>20</v>
      </c>
      <c r="G187" s="27" t="s">
        <v>848</v>
      </c>
      <c r="H187" s="21" t="s">
        <v>849</v>
      </c>
      <c r="I187" s="27" t="s">
        <v>850</v>
      </c>
      <c r="J187" s="21" t="s">
        <v>849</v>
      </c>
      <c r="K187" s="49">
        <v>2021</v>
      </c>
      <c r="L187" s="31" t="s">
        <v>851</v>
      </c>
      <c r="M187" s="52">
        <v>500</v>
      </c>
      <c r="N187" s="52" t="s">
        <v>24</v>
      </c>
      <c r="O187" s="52">
        <v>1</v>
      </c>
      <c r="P187" s="52">
        <v>10</v>
      </c>
    </row>
    <row r="188" s="5" customFormat="1" ht="39.6" spans="1:16">
      <c r="A188" s="19">
        <v>186</v>
      </c>
      <c r="B188" s="20" t="s">
        <v>852</v>
      </c>
      <c r="C188" s="20">
        <v>6.244</v>
      </c>
      <c r="D188" s="20" t="s">
        <v>18</v>
      </c>
      <c r="E188" s="21" t="s">
        <v>853</v>
      </c>
      <c r="F188" s="21" t="s">
        <v>20</v>
      </c>
      <c r="G188" s="21" t="s">
        <v>848</v>
      </c>
      <c r="H188" s="24" t="s">
        <v>854</v>
      </c>
      <c r="I188" s="21" t="s">
        <v>855</v>
      </c>
      <c r="J188" s="24" t="s">
        <v>854</v>
      </c>
      <c r="K188" s="49">
        <v>2021</v>
      </c>
      <c r="L188" s="21" t="s">
        <v>132</v>
      </c>
      <c r="M188" s="20">
        <v>11</v>
      </c>
      <c r="N188" s="20" t="s">
        <v>24</v>
      </c>
      <c r="O188" s="20" t="s">
        <v>24</v>
      </c>
      <c r="P188" s="20" t="s">
        <v>24</v>
      </c>
    </row>
    <row r="189" s="5" customFormat="1" ht="52.8" spans="1:16">
      <c r="A189" s="19">
        <v>187</v>
      </c>
      <c r="B189" s="20" t="s">
        <v>856</v>
      </c>
      <c r="C189" s="29">
        <v>5.682</v>
      </c>
      <c r="D189" s="29" t="s">
        <v>857</v>
      </c>
      <c r="E189" s="21" t="s">
        <v>858</v>
      </c>
      <c r="F189" s="21" t="s">
        <v>20</v>
      </c>
      <c r="G189" s="21" t="s">
        <v>859</v>
      </c>
      <c r="H189" s="24" t="s">
        <v>854</v>
      </c>
      <c r="I189" s="21" t="s">
        <v>860</v>
      </c>
      <c r="J189" s="24" t="s">
        <v>854</v>
      </c>
      <c r="K189" s="49">
        <v>2021</v>
      </c>
      <c r="L189" s="21" t="s">
        <v>574</v>
      </c>
      <c r="M189" s="49">
        <v>13</v>
      </c>
      <c r="N189" s="49">
        <v>13</v>
      </c>
      <c r="O189" s="51">
        <v>17901</v>
      </c>
      <c r="P189" s="51">
        <v>17913</v>
      </c>
    </row>
    <row r="190" s="5" customFormat="1" ht="39.6" spans="1:16">
      <c r="A190" s="19">
        <v>188</v>
      </c>
      <c r="B190" s="20" t="s">
        <v>861</v>
      </c>
      <c r="C190" s="20">
        <v>3.989</v>
      </c>
      <c r="D190" s="20" t="s">
        <v>56</v>
      </c>
      <c r="E190" s="21" t="s">
        <v>862</v>
      </c>
      <c r="F190" s="21" t="s">
        <v>20</v>
      </c>
      <c r="G190" s="21" t="s">
        <v>863</v>
      </c>
      <c r="H190" s="24" t="s">
        <v>854</v>
      </c>
      <c r="I190" s="21" t="s">
        <v>864</v>
      </c>
      <c r="J190" s="24" t="s">
        <v>854</v>
      </c>
      <c r="K190" s="49">
        <v>2021</v>
      </c>
      <c r="L190" s="21" t="s">
        <v>865</v>
      </c>
      <c r="M190" s="49">
        <v>13</v>
      </c>
      <c r="N190" s="49" t="s">
        <v>24</v>
      </c>
      <c r="O190" s="51">
        <v>5101</v>
      </c>
      <c r="P190" s="51">
        <v>5111</v>
      </c>
    </row>
    <row r="191" s="5" customFormat="1" ht="39.6" spans="1:16">
      <c r="A191" s="19">
        <v>189</v>
      </c>
      <c r="B191" s="20" t="s">
        <v>866</v>
      </c>
      <c r="C191" s="20">
        <v>2.466</v>
      </c>
      <c r="D191" s="20" t="s">
        <v>18</v>
      </c>
      <c r="E191" s="21" t="s">
        <v>867</v>
      </c>
      <c r="F191" s="21" t="s">
        <v>20</v>
      </c>
      <c r="G191" s="21" t="s">
        <v>868</v>
      </c>
      <c r="H191" s="24" t="s">
        <v>854</v>
      </c>
      <c r="I191" s="21"/>
      <c r="J191" s="24" t="s">
        <v>854</v>
      </c>
      <c r="K191" s="49">
        <v>2021</v>
      </c>
      <c r="L191" s="21" t="s">
        <v>869</v>
      </c>
      <c r="M191" s="49">
        <v>14</v>
      </c>
      <c r="N191" s="49" t="s">
        <v>24</v>
      </c>
      <c r="O191" s="51">
        <v>2321</v>
      </c>
      <c r="P191" s="51">
        <v>2328</v>
      </c>
    </row>
    <row r="192" s="5" customFormat="1" ht="52.8" spans="1:16">
      <c r="A192" s="19">
        <v>190</v>
      </c>
      <c r="B192" s="25" t="s">
        <v>870</v>
      </c>
      <c r="C192" s="25">
        <v>5.082</v>
      </c>
      <c r="D192" s="20" t="s">
        <v>39</v>
      </c>
      <c r="E192" s="26" t="s">
        <v>871</v>
      </c>
      <c r="F192" s="26" t="s">
        <v>20</v>
      </c>
      <c r="G192" s="27" t="s">
        <v>872</v>
      </c>
      <c r="H192" s="23" t="s">
        <v>854</v>
      </c>
      <c r="I192" s="21" t="s">
        <v>873</v>
      </c>
      <c r="J192" s="24" t="s">
        <v>854</v>
      </c>
      <c r="K192" s="49">
        <v>2021</v>
      </c>
      <c r="L192" s="26" t="s">
        <v>706</v>
      </c>
      <c r="M192" s="50" t="s">
        <v>707</v>
      </c>
      <c r="N192" s="50">
        <v>2</v>
      </c>
      <c r="O192" s="50">
        <v>382</v>
      </c>
      <c r="P192" s="50">
        <v>390</v>
      </c>
    </row>
    <row r="193" s="5" customFormat="1" ht="26.4" spans="1:16">
      <c r="A193" s="19">
        <v>191</v>
      </c>
      <c r="B193" s="25" t="s">
        <v>874</v>
      </c>
      <c r="C193" s="25">
        <v>2.324</v>
      </c>
      <c r="D193" s="20" t="s">
        <v>56</v>
      </c>
      <c r="E193" s="26" t="s">
        <v>875</v>
      </c>
      <c r="F193" s="26" t="s">
        <v>20</v>
      </c>
      <c r="G193" s="22" t="s">
        <v>876</v>
      </c>
      <c r="H193" s="23" t="s">
        <v>854</v>
      </c>
      <c r="I193" s="21" t="s">
        <v>855</v>
      </c>
      <c r="J193" s="23" t="s">
        <v>854</v>
      </c>
      <c r="K193" s="49">
        <v>2021</v>
      </c>
      <c r="L193" s="26" t="s">
        <v>877</v>
      </c>
      <c r="M193" s="50">
        <v>41</v>
      </c>
      <c r="N193" s="50">
        <v>4</v>
      </c>
      <c r="O193" s="50">
        <v>227</v>
      </c>
      <c r="P193" s="50">
        <v>235</v>
      </c>
    </row>
    <row r="194" s="5" customFormat="1" ht="26.4" spans="1:16">
      <c r="A194" s="19">
        <v>192</v>
      </c>
      <c r="B194" s="25" t="s">
        <v>878</v>
      </c>
      <c r="C194" s="25">
        <v>5.096</v>
      </c>
      <c r="D194" s="20" t="s">
        <v>879</v>
      </c>
      <c r="E194" s="26" t="s">
        <v>880</v>
      </c>
      <c r="F194" s="26" t="s">
        <v>20</v>
      </c>
      <c r="G194" s="27" t="s">
        <v>881</v>
      </c>
      <c r="H194" s="24" t="s">
        <v>854</v>
      </c>
      <c r="I194" s="21"/>
      <c r="J194" s="24" t="s">
        <v>854</v>
      </c>
      <c r="K194" s="49">
        <v>2021</v>
      </c>
      <c r="L194" s="26" t="s">
        <v>882</v>
      </c>
      <c r="M194" s="50">
        <v>9</v>
      </c>
      <c r="N194" s="50">
        <v>2</v>
      </c>
      <c r="O194" s="50" t="s">
        <v>24</v>
      </c>
      <c r="P194" s="50" t="s">
        <v>24</v>
      </c>
    </row>
    <row r="195" s="5" customFormat="1" ht="39.6" spans="1:16">
      <c r="A195" s="19">
        <v>193</v>
      </c>
      <c r="B195" s="46" t="s">
        <v>883</v>
      </c>
      <c r="C195" s="35">
        <v>2.071</v>
      </c>
      <c r="D195" s="20" t="s">
        <v>56</v>
      </c>
      <c r="E195" s="36" t="s">
        <v>884</v>
      </c>
      <c r="F195" s="36" t="s">
        <v>20</v>
      </c>
      <c r="G195" s="41" t="s">
        <v>885</v>
      </c>
      <c r="H195" s="23" t="s">
        <v>854</v>
      </c>
      <c r="I195" s="22" t="s">
        <v>855</v>
      </c>
      <c r="J195" s="23" t="s">
        <v>854</v>
      </c>
      <c r="K195" s="49">
        <v>2021</v>
      </c>
      <c r="L195" s="53" t="s">
        <v>684</v>
      </c>
      <c r="M195" s="54">
        <v>13</v>
      </c>
      <c r="N195" s="54">
        <v>2</v>
      </c>
      <c r="O195" s="54">
        <v>553</v>
      </c>
      <c r="P195" s="54">
        <v>562</v>
      </c>
    </row>
    <row r="196" s="5" customFormat="1" ht="52.8" spans="1:16">
      <c r="A196" s="19">
        <v>194</v>
      </c>
      <c r="B196" s="20" t="s">
        <v>886</v>
      </c>
      <c r="C196" s="20">
        <v>5.722</v>
      </c>
      <c r="D196" s="20" t="s">
        <v>18</v>
      </c>
      <c r="E196" s="21" t="s">
        <v>887</v>
      </c>
      <c r="F196" s="21" t="s">
        <v>20</v>
      </c>
      <c r="G196" s="21" t="s">
        <v>888</v>
      </c>
      <c r="H196" s="21" t="s">
        <v>854</v>
      </c>
      <c r="I196" s="22" t="s">
        <v>855</v>
      </c>
      <c r="J196" s="23" t="s">
        <v>854</v>
      </c>
      <c r="K196" s="49">
        <v>2021</v>
      </c>
      <c r="L196" s="21" t="s">
        <v>889</v>
      </c>
      <c r="M196" s="49">
        <v>21</v>
      </c>
      <c r="N196" s="49">
        <v>1</v>
      </c>
      <c r="O196" s="49" t="s">
        <v>24</v>
      </c>
      <c r="P196" s="49" t="s">
        <v>24</v>
      </c>
    </row>
    <row r="197" s="5" customFormat="1" ht="66" spans="1:16">
      <c r="A197" s="19">
        <v>195</v>
      </c>
      <c r="B197" s="25" t="s">
        <v>890</v>
      </c>
      <c r="C197" s="25">
        <v>2.359</v>
      </c>
      <c r="D197" s="20" t="s">
        <v>56</v>
      </c>
      <c r="E197" s="26" t="s">
        <v>891</v>
      </c>
      <c r="F197" s="26" t="s">
        <v>20</v>
      </c>
      <c r="G197" s="27" t="s">
        <v>892</v>
      </c>
      <c r="H197" s="21" t="s">
        <v>854</v>
      </c>
      <c r="I197" s="21" t="s">
        <v>893</v>
      </c>
      <c r="J197" s="24" t="s">
        <v>854</v>
      </c>
      <c r="K197" s="49">
        <v>2021</v>
      </c>
      <c r="L197" s="26" t="s">
        <v>803</v>
      </c>
      <c r="M197" s="50">
        <v>16</v>
      </c>
      <c r="N197" s="50">
        <v>1</v>
      </c>
      <c r="O197" s="50" t="s">
        <v>24</v>
      </c>
      <c r="P197" s="50" t="s">
        <v>24</v>
      </c>
    </row>
    <row r="198" s="5" customFormat="1" ht="66" spans="1:16">
      <c r="A198" s="19">
        <v>196</v>
      </c>
      <c r="B198" s="43" t="s">
        <v>894</v>
      </c>
      <c r="C198" s="20">
        <v>2.754</v>
      </c>
      <c r="D198" s="20" t="s">
        <v>48</v>
      </c>
      <c r="E198" s="40" t="s">
        <v>895</v>
      </c>
      <c r="F198" s="40" t="s">
        <v>20</v>
      </c>
      <c r="G198" s="21" t="s">
        <v>892</v>
      </c>
      <c r="H198" s="24" t="s">
        <v>854</v>
      </c>
      <c r="I198" s="21" t="s">
        <v>896</v>
      </c>
      <c r="J198" s="24" t="s">
        <v>854</v>
      </c>
      <c r="K198" s="49">
        <v>2021</v>
      </c>
      <c r="L198" s="26" t="s">
        <v>897</v>
      </c>
      <c r="M198" s="50">
        <v>19</v>
      </c>
      <c r="N198" s="50">
        <v>1</v>
      </c>
      <c r="O198" s="50" t="s">
        <v>24</v>
      </c>
      <c r="P198" s="50" t="s">
        <v>24</v>
      </c>
    </row>
    <row r="199" s="5" customFormat="1" ht="39.6" spans="1:16">
      <c r="A199" s="19">
        <v>197</v>
      </c>
      <c r="B199" s="20" t="s">
        <v>898</v>
      </c>
      <c r="C199" s="29">
        <v>2.754</v>
      </c>
      <c r="D199" s="29" t="s">
        <v>48</v>
      </c>
      <c r="E199" s="21" t="s">
        <v>899</v>
      </c>
      <c r="F199" s="21" t="s">
        <v>20</v>
      </c>
      <c r="G199" s="21" t="s">
        <v>900</v>
      </c>
      <c r="H199" s="24" t="s">
        <v>854</v>
      </c>
      <c r="I199" s="21" t="s">
        <v>860</v>
      </c>
      <c r="J199" s="24" t="s">
        <v>854</v>
      </c>
      <c r="K199" s="20">
        <v>2021</v>
      </c>
      <c r="L199" s="21" t="s">
        <v>897</v>
      </c>
      <c r="M199" s="20">
        <v>19</v>
      </c>
      <c r="N199" s="20">
        <v>1</v>
      </c>
      <c r="O199" s="20" t="s">
        <v>24</v>
      </c>
      <c r="P199" s="20" t="s">
        <v>24</v>
      </c>
    </row>
    <row r="200" s="5" customFormat="1" ht="52.8" spans="1:16">
      <c r="A200" s="19">
        <v>198</v>
      </c>
      <c r="B200" s="25" t="s">
        <v>901</v>
      </c>
      <c r="C200" s="25">
        <v>2.362</v>
      </c>
      <c r="D200" s="20" t="s">
        <v>18</v>
      </c>
      <c r="E200" s="26" t="s">
        <v>902</v>
      </c>
      <c r="F200" s="26" t="s">
        <v>20</v>
      </c>
      <c r="G200" s="27" t="s">
        <v>903</v>
      </c>
      <c r="H200" s="24" t="s">
        <v>854</v>
      </c>
      <c r="I200" s="22" t="s">
        <v>855</v>
      </c>
      <c r="J200" s="24" t="s">
        <v>854</v>
      </c>
      <c r="K200" s="49">
        <v>2021</v>
      </c>
      <c r="L200" s="26" t="s">
        <v>776</v>
      </c>
      <c r="M200" s="50">
        <v>22</v>
      </c>
      <c r="N200" s="50">
        <v>1</v>
      </c>
      <c r="O200" s="50" t="s">
        <v>24</v>
      </c>
      <c r="P200" s="50" t="s">
        <v>24</v>
      </c>
    </row>
    <row r="201" s="5" customFormat="1" ht="52.8" spans="1:16">
      <c r="A201" s="19">
        <v>199</v>
      </c>
      <c r="B201" s="20" t="s">
        <v>904</v>
      </c>
      <c r="C201" s="20">
        <v>4.43</v>
      </c>
      <c r="D201" s="20" t="s">
        <v>18</v>
      </c>
      <c r="E201" s="21" t="s">
        <v>905</v>
      </c>
      <c r="F201" s="21" t="s">
        <v>20</v>
      </c>
      <c r="G201" s="21" t="s">
        <v>906</v>
      </c>
      <c r="H201" s="24" t="s">
        <v>854</v>
      </c>
      <c r="I201" s="21" t="s">
        <v>855</v>
      </c>
      <c r="J201" s="24" t="s">
        <v>854</v>
      </c>
      <c r="K201" s="49">
        <v>2021</v>
      </c>
      <c r="L201" s="21" t="s">
        <v>590</v>
      </c>
      <c r="M201" s="20">
        <v>21</v>
      </c>
      <c r="N201" s="20">
        <v>1</v>
      </c>
      <c r="O201" s="20" t="s">
        <v>24</v>
      </c>
      <c r="P201" s="20" t="s">
        <v>24</v>
      </c>
    </row>
    <row r="202" s="5" customFormat="1" ht="26.4" spans="1:16">
      <c r="A202" s="19">
        <v>200</v>
      </c>
      <c r="B202" s="20" t="s">
        <v>907</v>
      </c>
      <c r="C202" s="20">
        <v>6.244</v>
      </c>
      <c r="D202" s="20" t="s">
        <v>18</v>
      </c>
      <c r="E202" s="21" t="s">
        <v>908</v>
      </c>
      <c r="F202" s="21" t="s">
        <v>20</v>
      </c>
      <c r="G202" s="21" t="s">
        <v>906</v>
      </c>
      <c r="H202" s="21" t="s">
        <v>854</v>
      </c>
      <c r="I202" s="22" t="s">
        <v>855</v>
      </c>
      <c r="J202" s="23" t="s">
        <v>854</v>
      </c>
      <c r="K202" s="49">
        <v>2021</v>
      </c>
      <c r="L202" s="21" t="s">
        <v>132</v>
      </c>
      <c r="M202" s="49">
        <v>10</v>
      </c>
      <c r="N202" s="49" t="s">
        <v>24</v>
      </c>
      <c r="O202" s="49" t="s">
        <v>24</v>
      </c>
      <c r="P202" s="49" t="s">
        <v>24</v>
      </c>
    </row>
    <row r="203" s="5" customFormat="1" ht="52.8" spans="1:16">
      <c r="A203" s="19">
        <v>201</v>
      </c>
      <c r="B203" s="43" t="s">
        <v>909</v>
      </c>
      <c r="C203" s="20">
        <v>2.967</v>
      </c>
      <c r="D203" s="20" t="s">
        <v>48</v>
      </c>
      <c r="E203" s="40" t="s">
        <v>910</v>
      </c>
      <c r="F203" s="40" t="s">
        <v>20</v>
      </c>
      <c r="G203" s="21" t="s">
        <v>911</v>
      </c>
      <c r="H203" s="24" t="s">
        <v>854</v>
      </c>
      <c r="I203" s="21" t="s">
        <v>860</v>
      </c>
      <c r="J203" s="24" t="s">
        <v>854</v>
      </c>
      <c r="K203" s="49">
        <v>2021</v>
      </c>
      <c r="L203" s="21" t="s">
        <v>912</v>
      </c>
      <c r="M203" s="49">
        <v>22</v>
      </c>
      <c r="N203" s="49">
        <v>1</v>
      </c>
      <c r="O203" s="49" t="s">
        <v>24</v>
      </c>
      <c r="P203" s="49" t="s">
        <v>24</v>
      </c>
    </row>
    <row r="204" s="5" customFormat="1" ht="39.6" spans="1:16">
      <c r="A204" s="19">
        <v>202</v>
      </c>
      <c r="B204" s="20" t="s">
        <v>913</v>
      </c>
      <c r="C204" s="35">
        <v>5.691</v>
      </c>
      <c r="D204" s="20" t="s">
        <v>39</v>
      </c>
      <c r="E204" s="36" t="s">
        <v>914</v>
      </c>
      <c r="F204" s="36" t="s">
        <v>27</v>
      </c>
      <c r="G204" s="22" t="s">
        <v>915</v>
      </c>
      <c r="H204" s="22" t="s">
        <v>854</v>
      </c>
      <c r="I204" s="22"/>
      <c r="J204" s="23" t="s">
        <v>854</v>
      </c>
      <c r="K204" s="49">
        <v>2021</v>
      </c>
      <c r="L204" s="53" t="s">
        <v>916</v>
      </c>
      <c r="M204" s="54" t="s">
        <v>24</v>
      </c>
      <c r="N204" s="54" t="s">
        <v>24</v>
      </c>
      <c r="O204" s="54" t="s">
        <v>24</v>
      </c>
      <c r="P204" s="54" t="s">
        <v>24</v>
      </c>
    </row>
    <row r="205" s="5" customFormat="1" ht="39.6" spans="1:16">
      <c r="A205" s="19">
        <v>203</v>
      </c>
      <c r="B205" s="20" t="s">
        <v>917</v>
      </c>
      <c r="C205" s="56">
        <v>3.075</v>
      </c>
      <c r="D205" s="20" t="s">
        <v>18</v>
      </c>
      <c r="E205" s="57" t="s">
        <v>918</v>
      </c>
      <c r="F205" s="57" t="s">
        <v>27</v>
      </c>
      <c r="G205" s="21" t="s">
        <v>876</v>
      </c>
      <c r="H205" s="21" t="s">
        <v>849</v>
      </c>
      <c r="I205" s="21" t="s">
        <v>855</v>
      </c>
      <c r="J205" s="21" t="s">
        <v>849</v>
      </c>
      <c r="K205" s="49">
        <v>2021</v>
      </c>
      <c r="L205" s="57" t="s">
        <v>919</v>
      </c>
      <c r="M205" s="51" t="s">
        <v>24</v>
      </c>
      <c r="N205" s="51" t="s">
        <v>24</v>
      </c>
      <c r="O205" s="51" t="s">
        <v>24</v>
      </c>
      <c r="P205" s="51" t="s">
        <v>24</v>
      </c>
    </row>
    <row r="206" s="5" customFormat="1" ht="66" spans="1:16">
      <c r="A206" s="19">
        <v>204</v>
      </c>
      <c r="B206" s="25" t="s">
        <v>920</v>
      </c>
      <c r="C206" s="25">
        <v>15.336</v>
      </c>
      <c r="D206" s="20" t="s">
        <v>39</v>
      </c>
      <c r="E206" s="26" t="s">
        <v>921</v>
      </c>
      <c r="F206" s="26" t="s">
        <v>27</v>
      </c>
      <c r="G206" s="27" t="s">
        <v>881</v>
      </c>
      <c r="H206" s="24" t="s">
        <v>854</v>
      </c>
      <c r="I206" s="21" t="s">
        <v>855</v>
      </c>
      <c r="J206" s="24" t="s">
        <v>854</v>
      </c>
      <c r="K206" s="49">
        <v>2021</v>
      </c>
      <c r="L206" s="26" t="s">
        <v>922</v>
      </c>
      <c r="M206" s="50" t="s">
        <v>24</v>
      </c>
      <c r="N206" s="50" t="s">
        <v>24</v>
      </c>
      <c r="O206" s="50" t="s">
        <v>24</v>
      </c>
      <c r="P206" s="50" t="s">
        <v>24</v>
      </c>
    </row>
    <row r="207" s="5" customFormat="1" ht="52.8" spans="1:16">
      <c r="A207" s="19">
        <v>205</v>
      </c>
      <c r="B207" s="46" t="s">
        <v>923</v>
      </c>
      <c r="C207" s="35">
        <v>15.828</v>
      </c>
      <c r="D207" s="20" t="s">
        <v>39</v>
      </c>
      <c r="E207" s="36" t="s">
        <v>924</v>
      </c>
      <c r="F207" s="36" t="s">
        <v>27</v>
      </c>
      <c r="G207" s="22" t="s">
        <v>925</v>
      </c>
      <c r="H207" s="22" t="s">
        <v>854</v>
      </c>
      <c r="I207" s="22" t="s">
        <v>926</v>
      </c>
      <c r="J207" s="23" t="s">
        <v>854</v>
      </c>
      <c r="K207" s="49">
        <v>2021</v>
      </c>
      <c r="L207" s="53" t="s">
        <v>927</v>
      </c>
      <c r="M207" s="54" t="s">
        <v>24</v>
      </c>
      <c r="N207" s="54" t="s">
        <v>24</v>
      </c>
      <c r="O207" s="54" t="s">
        <v>24</v>
      </c>
      <c r="P207" s="54" t="s">
        <v>24</v>
      </c>
    </row>
    <row r="208" s="5" customFormat="1" ht="52.8" spans="1:16">
      <c r="A208" s="19">
        <v>206</v>
      </c>
      <c r="B208" s="25" t="s">
        <v>928</v>
      </c>
      <c r="C208" s="28">
        <v>4.092</v>
      </c>
      <c r="D208" s="28" t="s">
        <v>56</v>
      </c>
      <c r="E208" s="26" t="s">
        <v>929</v>
      </c>
      <c r="F208" s="26" t="s">
        <v>27</v>
      </c>
      <c r="G208" s="27" t="s">
        <v>930</v>
      </c>
      <c r="H208" s="24" t="s">
        <v>854</v>
      </c>
      <c r="I208" s="21" t="s">
        <v>930</v>
      </c>
      <c r="J208" s="24" t="s">
        <v>854</v>
      </c>
      <c r="K208" s="50" t="s">
        <v>24</v>
      </c>
      <c r="L208" s="26" t="s">
        <v>931</v>
      </c>
      <c r="M208" s="50" t="s">
        <v>24</v>
      </c>
      <c r="N208" s="50" t="s">
        <v>24</v>
      </c>
      <c r="O208" s="50" t="s">
        <v>24</v>
      </c>
      <c r="P208" s="50" t="s">
        <v>24</v>
      </c>
    </row>
    <row r="209" s="5" customFormat="1" ht="66" spans="1:16">
      <c r="A209" s="19">
        <v>207</v>
      </c>
      <c r="B209" s="20" t="s">
        <v>932</v>
      </c>
      <c r="C209" s="60" t="s">
        <v>933</v>
      </c>
      <c r="D209" s="61" t="s">
        <v>933</v>
      </c>
      <c r="E209" s="36" t="s">
        <v>934</v>
      </c>
      <c r="F209" s="36" t="s">
        <v>27</v>
      </c>
      <c r="G209" s="22" t="s">
        <v>935</v>
      </c>
      <c r="H209" s="23" t="s">
        <v>854</v>
      </c>
      <c r="I209" s="22" t="s">
        <v>855</v>
      </c>
      <c r="J209" s="23" t="s">
        <v>854</v>
      </c>
      <c r="K209" s="49">
        <v>2021</v>
      </c>
      <c r="L209" s="53" t="s">
        <v>936</v>
      </c>
      <c r="M209" s="54" t="s">
        <v>24</v>
      </c>
      <c r="N209" s="54" t="s">
        <v>24</v>
      </c>
      <c r="O209" s="54" t="s">
        <v>24</v>
      </c>
      <c r="P209" s="54" t="s">
        <v>24</v>
      </c>
    </row>
    <row r="210" s="5" customFormat="1" ht="52.8" spans="1:16">
      <c r="A210" s="19">
        <v>208</v>
      </c>
      <c r="B210" s="20" t="s">
        <v>937</v>
      </c>
      <c r="C210" s="20">
        <v>2.757</v>
      </c>
      <c r="D210" s="20" t="s">
        <v>18</v>
      </c>
      <c r="E210" s="21" t="s">
        <v>938</v>
      </c>
      <c r="F210" s="21" t="s">
        <v>27</v>
      </c>
      <c r="G210" s="21" t="s">
        <v>939</v>
      </c>
      <c r="H210" s="24" t="s">
        <v>854</v>
      </c>
      <c r="I210" s="21" t="s">
        <v>860</v>
      </c>
      <c r="J210" s="24" t="s">
        <v>854</v>
      </c>
      <c r="K210" s="49">
        <v>2021</v>
      </c>
      <c r="L210" s="21" t="s">
        <v>940</v>
      </c>
      <c r="M210" s="49" t="s">
        <v>24</v>
      </c>
      <c r="N210" s="49" t="s">
        <v>24</v>
      </c>
      <c r="O210" s="51" t="s">
        <v>24</v>
      </c>
      <c r="P210" s="51" t="s">
        <v>24</v>
      </c>
    </row>
    <row r="211" s="5" customFormat="1" ht="66" spans="1:16">
      <c r="A211" s="19">
        <v>209</v>
      </c>
      <c r="B211" s="25" t="s">
        <v>941</v>
      </c>
      <c r="C211" s="25">
        <v>2.071</v>
      </c>
      <c r="D211" s="20" t="s">
        <v>56</v>
      </c>
      <c r="E211" s="26" t="s">
        <v>942</v>
      </c>
      <c r="F211" s="26" t="s">
        <v>27</v>
      </c>
      <c r="G211" s="27" t="s">
        <v>903</v>
      </c>
      <c r="H211" s="21" t="s">
        <v>854</v>
      </c>
      <c r="I211" s="21" t="s">
        <v>855</v>
      </c>
      <c r="J211" s="21" t="s">
        <v>854</v>
      </c>
      <c r="K211" s="49">
        <v>2021</v>
      </c>
      <c r="L211" s="26" t="s">
        <v>684</v>
      </c>
      <c r="M211" s="50" t="s">
        <v>24</v>
      </c>
      <c r="N211" s="50" t="s">
        <v>24</v>
      </c>
      <c r="O211" s="50" t="s">
        <v>24</v>
      </c>
      <c r="P211" s="50" t="s">
        <v>24</v>
      </c>
    </row>
    <row r="212" s="5" customFormat="1" ht="66" spans="1:16">
      <c r="A212" s="19">
        <v>210</v>
      </c>
      <c r="B212" s="39" t="s">
        <v>943</v>
      </c>
      <c r="C212" s="20">
        <v>4.176</v>
      </c>
      <c r="D212" s="20" t="s">
        <v>39</v>
      </c>
      <c r="E212" s="40" t="s">
        <v>944</v>
      </c>
      <c r="F212" s="40" t="s">
        <v>349</v>
      </c>
      <c r="G212" s="21" t="s">
        <v>945</v>
      </c>
      <c r="H212" s="24" t="s">
        <v>854</v>
      </c>
      <c r="I212" s="21" t="s">
        <v>945</v>
      </c>
      <c r="J212" s="24" t="s">
        <v>854</v>
      </c>
      <c r="K212" s="49">
        <v>2021</v>
      </c>
      <c r="L212" s="21" t="s">
        <v>946</v>
      </c>
      <c r="M212" s="49">
        <v>479</v>
      </c>
      <c r="N212" s="49">
        <v>4</v>
      </c>
      <c r="O212" s="49">
        <v>853</v>
      </c>
      <c r="P212" s="49">
        <v>854</v>
      </c>
    </row>
    <row r="213" s="5" customFormat="1" ht="39.6" spans="1:16">
      <c r="A213" s="19">
        <v>211</v>
      </c>
      <c r="B213" s="20" t="s">
        <v>947</v>
      </c>
      <c r="C213" s="20">
        <v>2.362</v>
      </c>
      <c r="D213" s="20" t="s">
        <v>18</v>
      </c>
      <c r="E213" s="21" t="s">
        <v>948</v>
      </c>
      <c r="F213" s="21" t="s">
        <v>93</v>
      </c>
      <c r="G213" s="21" t="s">
        <v>949</v>
      </c>
      <c r="H213" s="24" t="s">
        <v>854</v>
      </c>
      <c r="I213" s="21" t="s">
        <v>896</v>
      </c>
      <c r="J213" s="24" t="s">
        <v>854</v>
      </c>
      <c r="K213" s="49">
        <v>2021</v>
      </c>
      <c r="L213" s="21" t="s">
        <v>776</v>
      </c>
      <c r="M213" s="49">
        <v>22</v>
      </c>
      <c r="N213" s="49">
        <v>1</v>
      </c>
      <c r="O213" s="51" t="s">
        <v>24</v>
      </c>
      <c r="P213" s="51" t="s">
        <v>24</v>
      </c>
    </row>
    <row r="214" s="5" customFormat="1" ht="66" spans="1:16">
      <c r="A214" s="19">
        <v>212</v>
      </c>
      <c r="B214" s="25" t="s">
        <v>950</v>
      </c>
      <c r="C214" s="25">
        <v>4.207</v>
      </c>
      <c r="D214" s="20" t="s">
        <v>18</v>
      </c>
      <c r="E214" s="26" t="s">
        <v>951</v>
      </c>
      <c r="F214" s="26" t="s">
        <v>93</v>
      </c>
      <c r="G214" s="27" t="s">
        <v>952</v>
      </c>
      <c r="H214" s="27" t="s">
        <v>953</v>
      </c>
      <c r="I214" s="27" t="s">
        <v>903</v>
      </c>
      <c r="J214" s="27" t="s">
        <v>953</v>
      </c>
      <c r="K214" s="49">
        <v>2021</v>
      </c>
      <c r="L214" s="26" t="s">
        <v>954</v>
      </c>
      <c r="M214" s="50">
        <v>12</v>
      </c>
      <c r="N214" s="50">
        <v>2</v>
      </c>
      <c r="O214" s="50">
        <v>508</v>
      </c>
      <c r="P214" s="50">
        <v>517</v>
      </c>
    </row>
    <row r="215" s="5" customFormat="1" ht="66" spans="1:16">
      <c r="A215" s="19">
        <v>213</v>
      </c>
      <c r="B215" s="25" t="s">
        <v>955</v>
      </c>
      <c r="C215" s="28">
        <v>6.244</v>
      </c>
      <c r="D215" s="28" t="s">
        <v>18</v>
      </c>
      <c r="E215" s="26" t="s">
        <v>956</v>
      </c>
      <c r="F215" s="26" t="s">
        <v>93</v>
      </c>
      <c r="G215" s="21" t="s">
        <v>911</v>
      </c>
      <c r="H215" s="33" t="s">
        <v>854</v>
      </c>
      <c r="I215" s="21" t="s">
        <v>860</v>
      </c>
      <c r="J215" s="33" t="s">
        <v>854</v>
      </c>
      <c r="K215" s="50">
        <v>2021</v>
      </c>
      <c r="L215" s="26" t="s">
        <v>132</v>
      </c>
      <c r="M215" s="50">
        <v>11</v>
      </c>
      <c r="N215" s="50" t="s">
        <v>24</v>
      </c>
      <c r="O215" s="50" t="s">
        <v>24</v>
      </c>
      <c r="P215" s="50" t="s">
        <v>24</v>
      </c>
    </row>
    <row r="216" s="5" customFormat="1" ht="39.6" spans="1:16">
      <c r="A216" s="19">
        <v>214</v>
      </c>
      <c r="B216" s="30" t="s">
        <v>957</v>
      </c>
      <c r="C216" s="30">
        <v>6.73</v>
      </c>
      <c r="D216" s="20" t="s">
        <v>18</v>
      </c>
      <c r="E216" s="31" t="s">
        <v>958</v>
      </c>
      <c r="F216" s="31" t="s">
        <v>200</v>
      </c>
      <c r="G216" s="41" t="s">
        <v>868</v>
      </c>
      <c r="H216" s="23" t="s">
        <v>854</v>
      </c>
      <c r="I216" s="22" t="s">
        <v>855</v>
      </c>
      <c r="J216" s="23" t="s">
        <v>854</v>
      </c>
      <c r="K216" s="49">
        <v>2021</v>
      </c>
      <c r="L216" s="31" t="s">
        <v>959</v>
      </c>
      <c r="M216" s="52" t="s">
        <v>24</v>
      </c>
      <c r="N216" s="52" t="s">
        <v>24</v>
      </c>
      <c r="O216" s="52" t="s">
        <v>24</v>
      </c>
      <c r="P216" s="52" t="s">
        <v>24</v>
      </c>
    </row>
    <row r="217" s="5" customFormat="1" ht="39.6" spans="1:16">
      <c r="A217" s="19">
        <v>215</v>
      </c>
      <c r="B217" s="20" t="s">
        <v>960</v>
      </c>
      <c r="C217" s="20">
        <v>4.092</v>
      </c>
      <c r="D217" s="20" t="s">
        <v>56</v>
      </c>
      <c r="E217" s="21" t="s">
        <v>961</v>
      </c>
      <c r="F217" s="21" t="s">
        <v>20</v>
      </c>
      <c r="G217" s="21" t="s">
        <v>962</v>
      </c>
      <c r="H217" s="24" t="s">
        <v>963</v>
      </c>
      <c r="I217" s="21"/>
      <c r="J217" s="24" t="s">
        <v>963</v>
      </c>
      <c r="K217" s="49">
        <v>2021</v>
      </c>
      <c r="L217" s="21" t="s">
        <v>931</v>
      </c>
      <c r="M217" s="49">
        <v>44</v>
      </c>
      <c r="N217" s="49">
        <v>2</v>
      </c>
      <c r="O217" s="51">
        <v>506</v>
      </c>
      <c r="P217" s="51">
        <v>517</v>
      </c>
    </row>
    <row r="218" s="5" customFormat="1" ht="39.6" spans="1:16">
      <c r="A218" s="19">
        <v>216</v>
      </c>
      <c r="B218" s="20" t="s">
        <v>964</v>
      </c>
      <c r="C218" s="20">
        <v>4.286</v>
      </c>
      <c r="D218" s="20" t="s">
        <v>18</v>
      </c>
      <c r="E218" s="21" t="s">
        <v>965</v>
      </c>
      <c r="F218" s="21" t="s">
        <v>20</v>
      </c>
      <c r="G218" s="21" t="s">
        <v>962</v>
      </c>
      <c r="H218" s="24" t="s">
        <v>963</v>
      </c>
      <c r="I218" s="21" t="s">
        <v>966</v>
      </c>
      <c r="J218" s="24" t="s">
        <v>963</v>
      </c>
      <c r="K218" s="49">
        <v>2021</v>
      </c>
      <c r="L218" s="21" t="s">
        <v>967</v>
      </c>
      <c r="M218" s="49">
        <v>250</v>
      </c>
      <c r="N218" s="49">
        <v>1</v>
      </c>
      <c r="O218" s="51">
        <v>13</v>
      </c>
      <c r="P218" s="51">
        <v>24</v>
      </c>
    </row>
    <row r="219" s="5" customFormat="1" ht="79.2" spans="1:16">
      <c r="A219" s="19">
        <v>217</v>
      </c>
      <c r="B219" s="25" t="s">
        <v>968</v>
      </c>
      <c r="C219" s="28">
        <v>1.889</v>
      </c>
      <c r="D219" s="28" t="s">
        <v>56</v>
      </c>
      <c r="E219" s="26" t="s">
        <v>969</v>
      </c>
      <c r="F219" s="26" t="s">
        <v>20</v>
      </c>
      <c r="G219" s="27" t="s">
        <v>970</v>
      </c>
      <c r="H219" s="21" t="s">
        <v>963</v>
      </c>
      <c r="I219" s="21" t="s">
        <v>966</v>
      </c>
      <c r="J219" s="21" t="s">
        <v>963</v>
      </c>
      <c r="K219" s="50">
        <v>2021</v>
      </c>
      <c r="L219" s="26" t="s">
        <v>142</v>
      </c>
      <c r="M219" s="50">
        <v>100</v>
      </c>
      <c r="N219" s="50">
        <v>30</v>
      </c>
      <c r="O219" s="50" t="s">
        <v>24</v>
      </c>
      <c r="P219" s="50" t="s">
        <v>24</v>
      </c>
    </row>
    <row r="220" s="5" customFormat="1" ht="92.4" spans="1:16">
      <c r="A220" s="19">
        <v>218</v>
      </c>
      <c r="B220" s="43" t="s">
        <v>971</v>
      </c>
      <c r="C220" s="59">
        <v>1.889</v>
      </c>
      <c r="D220" s="59" t="s">
        <v>56</v>
      </c>
      <c r="E220" s="40" t="s">
        <v>972</v>
      </c>
      <c r="F220" s="40" t="s">
        <v>20</v>
      </c>
      <c r="G220" s="21" t="s">
        <v>973</v>
      </c>
      <c r="H220" s="21" t="s">
        <v>963</v>
      </c>
      <c r="I220" s="21" t="s">
        <v>966</v>
      </c>
      <c r="J220" s="24" t="s">
        <v>963</v>
      </c>
      <c r="K220" s="49">
        <v>2021</v>
      </c>
      <c r="L220" s="21" t="s">
        <v>142</v>
      </c>
      <c r="M220" s="49">
        <v>100</v>
      </c>
      <c r="N220" s="49">
        <v>18</v>
      </c>
      <c r="O220" s="51" t="s">
        <v>24</v>
      </c>
      <c r="P220" s="51" t="s">
        <v>24</v>
      </c>
    </row>
    <row r="221" s="5" customFormat="1" ht="66" spans="1:16">
      <c r="A221" s="19">
        <v>219</v>
      </c>
      <c r="B221" s="39" t="s">
        <v>974</v>
      </c>
      <c r="C221" s="20">
        <v>2.915</v>
      </c>
      <c r="D221" s="20" t="s">
        <v>56</v>
      </c>
      <c r="E221" s="40" t="s">
        <v>975</v>
      </c>
      <c r="F221" s="40" t="s">
        <v>159</v>
      </c>
      <c r="G221" s="27" t="s">
        <v>976</v>
      </c>
      <c r="H221" s="24" t="s">
        <v>963</v>
      </c>
      <c r="I221" s="21" t="s">
        <v>966</v>
      </c>
      <c r="J221" s="24" t="s">
        <v>963</v>
      </c>
      <c r="K221" s="49">
        <v>2021</v>
      </c>
      <c r="L221" s="26" t="s">
        <v>977</v>
      </c>
      <c r="M221" s="50">
        <v>11</v>
      </c>
      <c r="N221" s="50">
        <v>5</v>
      </c>
      <c r="O221" s="50">
        <v>814</v>
      </c>
      <c r="P221" s="50">
        <v>815</v>
      </c>
    </row>
    <row r="222" s="5" customFormat="1" ht="26.4" spans="1:16">
      <c r="A222" s="19">
        <v>220</v>
      </c>
      <c r="B222" s="46" t="s">
        <v>978</v>
      </c>
      <c r="C222" s="35">
        <v>5.269</v>
      </c>
      <c r="D222" s="20" t="s">
        <v>39</v>
      </c>
      <c r="E222" s="36" t="s">
        <v>979</v>
      </c>
      <c r="F222" s="36" t="s">
        <v>200</v>
      </c>
      <c r="G222" s="22" t="s">
        <v>962</v>
      </c>
      <c r="H222" s="23" t="s">
        <v>963</v>
      </c>
      <c r="I222" s="22" t="s">
        <v>980</v>
      </c>
      <c r="J222" s="23" t="s">
        <v>963</v>
      </c>
      <c r="K222" s="49">
        <v>2021</v>
      </c>
      <c r="L222" s="53" t="s">
        <v>981</v>
      </c>
      <c r="M222" s="54" t="s">
        <v>24</v>
      </c>
      <c r="N222" s="54" t="s">
        <v>24</v>
      </c>
      <c r="O222" s="54" t="s">
        <v>24</v>
      </c>
      <c r="P222" s="54" t="s">
        <v>24</v>
      </c>
    </row>
    <row r="223" s="5" customFormat="1" ht="52.8" spans="1:16">
      <c r="A223" s="19">
        <v>221</v>
      </c>
      <c r="B223" s="34" t="s">
        <v>982</v>
      </c>
      <c r="C223" s="35">
        <v>3.492</v>
      </c>
      <c r="D223" s="20" t="s">
        <v>18</v>
      </c>
      <c r="E223" s="36" t="s">
        <v>983</v>
      </c>
      <c r="F223" s="36" t="s">
        <v>20</v>
      </c>
      <c r="G223" s="37" t="s">
        <v>984</v>
      </c>
      <c r="H223" s="23" t="s">
        <v>985</v>
      </c>
      <c r="I223" s="37" t="s">
        <v>986</v>
      </c>
      <c r="J223" s="42" t="s">
        <v>985</v>
      </c>
      <c r="K223" s="49">
        <v>2021</v>
      </c>
      <c r="L223" s="53" t="s">
        <v>987</v>
      </c>
      <c r="M223" s="54">
        <v>10</v>
      </c>
      <c r="N223" s="54">
        <v>2</v>
      </c>
      <c r="O223" s="54" t="s">
        <v>24</v>
      </c>
      <c r="P223" s="54" t="s">
        <v>24</v>
      </c>
    </row>
    <row r="224" s="5" customFormat="1" ht="52.8" spans="1:16">
      <c r="A224" s="19">
        <v>222</v>
      </c>
      <c r="B224" s="25" t="s">
        <v>988</v>
      </c>
      <c r="C224" s="25">
        <v>3.24</v>
      </c>
      <c r="D224" s="20" t="s">
        <v>18</v>
      </c>
      <c r="E224" s="26" t="s">
        <v>989</v>
      </c>
      <c r="F224" s="26" t="s">
        <v>20</v>
      </c>
      <c r="G224" s="27" t="s">
        <v>984</v>
      </c>
      <c r="H224" s="24" t="s">
        <v>985</v>
      </c>
      <c r="I224" s="21" t="s">
        <v>986</v>
      </c>
      <c r="J224" s="24" t="s">
        <v>985</v>
      </c>
      <c r="K224" s="49">
        <v>2021</v>
      </c>
      <c r="L224" s="26" t="s">
        <v>271</v>
      </c>
      <c r="M224" s="50">
        <v>16</v>
      </c>
      <c r="N224" s="50">
        <v>3</v>
      </c>
      <c r="O224" s="50" t="s">
        <v>24</v>
      </c>
      <c r="P224" s="50" t="s">
        <v>24</v>
      </c>
    </row>
    <row r="225" s="5" customFormat="1" ht="39.6" spans="1:16">
      <c r="A225" s="19">
        <v>223</v>
      </c>
      <c r="B225" s="30" t="s">
        <v>990</v>
      </c>
      <c r="C225" s="30">
        <v>2.628</v>
      </c>
      <c r="D225" s="20" t="s">
        <v>18</v>
      </c>
      <c r="E225" s="31" t="s">
        <v>991</v>
      </c>
      <c r="F225" s="31" t="s">
        <v>20</v>
      </c>
      <c r="G225" s="27" t="s">
        <v>992</v>
      </c>
      <c r="H225" s="23" t="s">
        <v>985</v>
      </c>
      <c r="I225" s="21" t="s">
        <v>993</v>
      </c>
      <c r="J225" s="23" t="s">
        <v>985</v>
      </c>
      <c r="K225" s="49">
        <v>2021</v>
      </c>
      <c r="L225" s="31" t="s">
        <v>555</v>
      </c>
      <c r="M225" s="52">
        <v>134</v>
      </c>
      <c r="N225" s="52">
        <v>8</v>
      </c>
      <c r="O225" s="52">
        <v>944</v>
      </c>
      <c r="P225" s="52">
        <v>953</v>
      </c>
    </row>
    <row r="226" s="5" customFormat="1" ht="39.6" spans="1:16">
      <c r="A226" s="19">
        <v>224</v>
      </c>
      <c r="B226" s="25" t="s">
        <v>994</v>
      </c>
      <c r="C226" s="25">
        <v>3.492</v>
      </c>
      <c r="D226" s="20" t="s">
        <v>18</v>
      </c>
      <c r="E226" s="26" t="s">
        <v>995</v>
      </c>
      <c r="F226" s="26" t="s">
        <v>20</v>
      </c>
      <c r="G226" s="41" t="s">
        <v>996</v>
      </c>
      <c r="H226" s="23" t="s">
        <v>997</v>
      </c>
      <c r="I226" s="21" t="s">
        <v>998</v>
      </c>
      <c r="J226" s="23" t="s">
        <v>985</v>
      </c>
      <c r="K226" s="49">
        <v>2021</v>
      </c>
      <c r="L226" s="26" t="s">
        <v>999</v>
      </c>
      <c r="M226" s="50">
        <v>81</v>
      </c>
      <c r="N226" s="50" t="s">
        <v>24</v>
      </c>
      <c r="O226" s="50">
        <v>86</v>
      </c>
      <c r="P226" s="50">
        <v>92</v>
      </c>
    </row>
    <row r="227" s="5" customFormat="1" ht="52.8" spans="1:16">
      <c r="A227" s="19">
        <v>225</v>
      </c>
      <c r="B227" s="20" t="s">
        <v>1000</v>
      </c>
      <c r="C227" s="20">
        <v>6.244</v>
      </c>
      <c r="D227" s="20" t="s">
        <v>18</v>
      </c>
      <c r="E227" s="21" t="s">
        <v>1001</v>
      </c>
      <c r="F227" s="21" t="s">
        <v>20</v>
      </c>
      <c r="G227" s="21" t="s">
        <v>1002</v>
      </c>
      <c r="H227" s="24" t="s">
        <v>985</v>
      </c>
      <c r="I227" s="21" t="s">
        <v>993</v>
      </c>
      <c r="J227" s="24" t="s">
        <v>985</v>
      </c>
      <c r="K227" s="49">
        <v>2021</v>
      </c>
      <c r="L227" s="21" t="s">
        <v>132</v>
      </c>
      <c r="M227" s="20">
        <v>11</v>
      </c>
      <c r="N227" s="20" t="s">
        <v>24</v>
      </c>
      <c r="O227" s="20" t="s">
        <v>24</v>
      </c>
      <c r="P227" s="20" t="s">
        <v>24</v>
      </c>
    </row>
    <row r="228" s="5" customFormat="1" ht="52.8" spans="1:16">
      <c r="A228" s="19">
        <v>226</v>
      </c>
      <c r="B228" s="20" t="s">
        <v>1003</v>
      </c>
      <c r="C228" s="29">
        <v>5.79</v>
      </c>
      <c r="D228" s="29" t="s">
        <v>39</v>
      </c>
      <c r="E228" s="21" t="s">
        <v>1004</v>
      </c>
      <c r="F228" s="21" t="s">
        <v>20</v>
      </c>
      <c r="G228" s="21" t="s">
        <v>1005</v>
      </c>
      <c r="H228" s="24" t="s">
        <v>985</v>
      </c>
      <c r="I228" s="21" t="s">
        <v>1006</v>
      </c>
      <c r="J228" s="24" t="s">
        <v>985</v>
      </c>
      <c r="K228" s="20">
        <v>2021</v>
      </c>
      <c r="L228" s="21" t="s">
        <v>1007</v>
      </c>
      <c r="M228" s="20">
        <v>76</v>
      </c>
      <c r="N228" s="20">
        <v>8</v>
      </c>
      <c r="O228" s="20">
        <v>2097</v>
      </c>
      <c r="P228" s="20">
        <v>2105</v>
      </c>
    </row>
    <row r="229" s="5" customFormat="1" ht="52.8" spans="1:16">
      <c r="A229" s="19">
        <v>227</v>
      </c>
      <c r="B229" s="20" t="s">
        <v>1008</v>
      </c>
      <c r="C229" s="20">
        <v>6.922</v>
      </c>
      <c r="D229" s="20" t="s">
        <v>39</v>
      </c>
      <c r="E229" s="21" t="s">
        <v>1009</v>
      </c>
      <c r="F229" s="21" t="s">
        <v>20</v>
      </c>
      <c r="G229" s="21" t="s">
        <v>1010</v>
      </c>
      <c r="H229" s="24" t="s">
        <v>985</v>
      </c>
      <c r="I229" s="21"/>
      <c r="J229" s="24" t="s">
        <v>985</v>
      </c>
      <c r="K229" s="49">
        <v>2021</v>
      </c>
      <c r="L229" s="21" t="s">
        <v>1011</v>
      </c>
      <c r="M229" s="49">
        <v>14</v>
      </c>
      <c r="N229" s="49" t="s">
        <v>24</v>
      </c>
      <c r="O229" s="51">
        <v>2619</v>
      </c>
      <c r="P229" s="51">
        <v>2631</v>
      </c>
    </row>
    <row r="230" s="5" customFormat="1" ht="66" spans="1:16">
      <c r="A230" s="19">
        <v>228</v>
      </c>
      <c r="B230" s="20" t="s">
        <v>1012</v>
      </c>
      <c r="C230" s="20">
        <v>5.091</v>
      </c>
      <c r="D230" s="20" t="s">
        <v>39</v>
      </c>
      <c r="E230" s="21" t="s">
        <v>1013</v>
      </c>
      <c r="F230" s="21" t="s">
        <v>20</v>
      </c>
      <c r="G230" s="21" t="s">
        <v>1014</v>
      </c>
      <c r="H230" s="23" t="s">
        <v>985</v>
      </c>
      <c r="I230" s="21" t="s">
        <v>1015</v>
      </c>
      <c r="J230" s="23" t="s">
        <v>985</v>
      </c>
      <c r="K230" s="49">
        <v>2021</v>
      </c>
      <c r="L230" s="21" t="s">
        <v>410</v>
      </c>
      <c r="M230" s="49">
        <v>8</v>
      </c>
      <c r="N230" s="49" t="s">
        <v>24</v>
      </c>
      <c r="O230" s="51" t="s">
        <v>24</v>
      </c>
      <c r="P230" s="51" t="s">
        <v>24</v>
      </c>
    </row>
    <row r="231" s="3" customFormat="1" ht="79.2" spans="1:16">
      <c r="A231" s="19">
        <v>229</v>
      </c>
      <c r="B231" s="30" t="s">
        <v>1016</v>
      </c>
      <c r="C231" s="30">
        <v>10.19</v>
      </c>
      <c r="D231" s="20" t="s">
        <v>39</v>
      </c>
      <c r="E231" s="31" t="s">
        <v>1017</v>
      </c>
      <c r="F231" s="31" t="s">
        <v>20</v>
      </c>
      <c r="G231" s="41" t="s">
        <v>1018</v>
      </c>
      <c r="H231" s="23" t="s">
        <v>985</v>
      </c>
      <c r="I231" s="22"/>
      <c r="J231" s="23" t="s">
        <v>985</v>
      </c>
      <c r="K231" s="49">
        <v>2021</v>
      </c>
      <c r="L231" s="31" t="s">
        <v>1019</v>
      </c>
      <c r="M231" s="52">
        <v>77</v>
      </c>
      <c r="N231" s="52">
        <v>3</v>
      </c>
      <c r="O231" s="52">
        <v>980</v>
      </c>
      <c r="P231" s="52">
        <v>992</v>
      </c>
    </row>
    <row r="232" s="3" customFormat="1" ht="52.8" spans="1:16">
      <c r="A232" s="19">
        <v>230</v>
      </c>
      <c r="B232" s="20" t="s">
        <v>1020</v>
      </c>
      <c r="C232" s="20">
        <v>3.981</v>
      </c>
      <c r="D232" s="20" t="s">
        <v>18</v>
      </c>
      <c r="E232" s="21" t="s">
        <v>1021</v>
      </c>
      <c r="F232" s="21" t="s">
        <v>20</v>
      </c>
      <c r="G232" s="21" t="s">
        <v>1018</v>
      </c>
      <c r="H232" s="24" t="s">
        <v>985</v>
      </c>
      <c r="I232" s="21" t="s">
        <v>1018</v>
      </c>
      <c r="J232" s="24" t="s">
        <v>985</v>
      </c>
      <c r="K232" s="49">
        <v>2021</v>
      </c>
      <c r="L232" s="21" t="s">
        <v>1022</v>
      </c>
      <c r="M232" s="49">
        <v>30</v>
      </c>
      <c r="N232" s="49">
        <v>4</v>
      </c>
      <c r="O232" s="51" t="s">
        <v>24</v>
      </c>
      <c r="P232" s="51" t="s">
        <v>24</v>
      </c>
    </row>
    <row r="233" s="3" customFormat="1" ht="39.6" spans="1:16">
      <c r="A233" s="19">
        <v>231</v>
      </c>
      <c r="B233" s="20" t="s">
        <v>1023</v>
      </c>
      <c r="C233" s="20">
        <v>3.317</v>
      </c>
      <c r="D233" s="20" t="s">
        <v>18</v>
      </c>
      <c r="E233" s="21" t="s">
        <v>1024</v>
      </c>
      <c r="F233" s="21" t="s">
        <v>20</v>
      </c>
      <c r="G233" s="21" t="s">
        <v>1025</v>
      </c>
      <c r="H233" s="24" t="s">
        <v>985</v>
      </c>
      <c r="I233" s="21" t="s">
        <v>1026</v>
      </c>
      <c r="J233" s="24" t="s">
        <v>985</v>
      </c>
      <c r="K233" s="49">
        <v>2021</v>
      </c>
      <c r="L233" s="21" t="s">
        <v>1027</v>
      </c>
      <c r="M233" s="49">
        <v>21</v>
      </c>
      <c r="N233" s="49">
        <v>1</v>
      </c>
      <c r="O233" s="51" t="s">
        <v>24</v>
      </c>
      <c r="P233" s="51" t="s">
        <v>24</v>
      </c>
    </row>
    <row r="234" s="3" customFormat="1" ht="39.6" spans="1:16">
      <c r="A234" s="19">
        <v>232</v>
      </c>
      <c r="B234" s="30" t="s">
        <v>1028</v>
      </c>
      <c r="C234" s="30">
        <v>4.035</v>
      </c>
      <c r="D234" s="20" t="s">
        <v>18</v>
      </c>
      <c r="E234" s="31" t="s">
        <v>1029</v>
      </c>
      <c r="F234" s="31" t="s">
        <v>20</v>
      </c>
      <c r="G234" s="41" t="s">
        <v>1030</v>
      </c>
      <c r="H234" s="33" t="s">
        <v>985</v>
      </c>
      <c r="I234" s="21" t="s">
        <v>993</v>
      </c>
      <c r="J234" s="33" t="s">
        <v>985</v>
      </c>
      <c r="K234" s="49">
        <v>2021</v>
      </c>
      <c r="L234" s="31" t="s">
        <v>1031</v>
      </c>
      <c r="M234" s="52">
        <v>24</v>
      </c>
      <c r="N234" s="52" t="s">
        <v>24</v>
      </c>
      <c r="O234" s="52">
        <v>114</v>
      </c>
      <c r="P234" s="52">
        <v>120</v>
      </c>
    </row>
    <row r="235" s="3" customFormat="1" ht="52.8" spans="1:16">
      <c r="A235" s="19">
        <v>233</v>
      </c>
      <c r="B235" s="30" t="s">
        <v>1032</v>
      </c>
      <c r="C235" s="30">
        <v>3.24</v>
      </c>
      <c r="D235" s="20" t="s">
        <v>18</v>
      </c>
      <c r="E235" s="31" t="s">
        <v>1033</v>
      </c>
      <c r="F235" s="31" t="s">
        <v>20</v>
      </c>
      <c r="G235" s="41" t="s">
        <v>1034</v>
      </c>
      <c r="H235" s="24" t="s">
        <v>985</v>
      </c>
      <c r="I235" s="21" t="s">
        <v>986</v>
      </c>
      <c r="J235" s="23" t="s">
        <v>985</v>
      </c>
      <c r="K235" s="49">
        <v>2021</v>
      </c>
      <c r="L235" s="31" t="s">
        <v>271</v>
      </c>
      <c r="M235" s="52">
        <v>16</v>
      </c>
      <c r="N235" s="52">
        <v>3</v>
      </c>
      <c r="O235" s="52" t="s">
        <v>24</v>
      </c>
      <c r="P235" s="52" t="s">
        <v>24</v>
      </c>
    </row>
    <row r="236" s="3" customFormat="1" ht="39.6" spans="1:16">
      <c r="A236" s="19">
        <v>234</v>
      </c>
      <c r="B236" s="58" t="s">
        <v>1035</v>
      </c>
      <c r="C236" s="59">
        <v>4.062</v>
      </c>
      <c r="D236" s="59" t="s">
        <v>18</v>
      </c>
      <c r="E236" s="40" t="s">
        <v>1036</v>
      </c>
      <c r="F236" s="40" t="s">
        <v>20</v>
      </c>
      <c r="G236" s="27" t="s">
        <v>1037</v>
      </c>
      <c r="H236" s="24" t="s">
        <v>985</v>
      </c>
      <c r="I236" s="21" t="s">
        <v>1038</v>
      </c>
      <c r="J236" s="24" t="s">
        <v>985</v>
      </c>
      <c r="K236" s="49">
        <v>2021</v>
      </c>
      <c r="L236" s="26" t="s">
        <v>1039</v>
      </c>
      <c r="M236" s="50">
        <v>17</v>
      </c>
      <c r="N236" s="50">
        <v>5</v>
      </c>
      <c r="O236" s="50">
        <v>1075</v>
      </c>
      <c r="P236" s="50">
        <v>1082</v>
      </c>
    </row>
    <row r="237" s="3" customFormat="1" ht="39.6" spans="1:16">
      <c r="A237" s="19">
        <v>235</v>
      </c>
      <c r="B237" s="39" t="s">
        <v>1040</v>
      </c>
      <c r="C237" s="20">
        <v>11.622</v>
      </c>
      <c r="D237" s="20" t="s">
        <v>39</v>
      </c>
      <c r="E237" s="40" t="s">
        <v>1041</v>
      </c>
      <c r="F237" s="40" t="s">
        <v>20</v>
      </c>
      <c r="G237" s="21"/>
      <c r="H237" s="24"/>
      <c r="I237" s="21" t="s">
        <v>1026</v>
      </c>
      <c r="J237" s="24" t="s">
        <v>985</v>
      </c>
      <c r="K237" s="49">
        <v>2021</v>
      </c>
      <c r="L237" s="21" t="s">
        <v>1042</v>
      </c>
      <c r="M237" s="20">
        <v>22</v>
      </c>
      <c r="N237" s="20">
        <v>2</v>
      </c>
      <c r="O237" s="20">
        <v>1096</v>
      </c>
      <c r="P237" s="20">
        <v>1105</v>
      </c>
    </row>
    <row r="238" s="3" customFormat="1" ht="66" spans="1:16">
      <c r="A238" s="19">
        <v>236</v>
      </c>
      <c r="B238" s="20" t="s">
        <v>1043</v>
      </c>
      <c r="C238" s="56">
        <v>3.553</v>
      </c>
      <c r="D238" s="20" t="s">
        <v>18</v>
      </c>
      <c r="E238" s="57" t="s">
        <v>1044</v>
      </c>
      <c r="F238" s="57" t="s">
        <v>27</v>
      </c>
      <c r="G238" s="21" t="s">
        <v>984</v>
      </c>
      <c r="H238" s="33" t="s">
        <v>985</v>
      </c>
      <c r="I238" s="21" t="s">
        <v>986</v>
      </c>
      <c r="J238" s="33" t="s">
        <v>985</v>
      </c>
      <c r="K238" s="49">
        <v>2021</v>
      </c>
      <c r="L238" s="57" t="s">
        <v>1045</v>
      </c>
      <c r="M238" s="51" t="s">
        <v>24</v>
      </c>
      <c r="N238" s="51" t="s">
        <v>24</v>
      </c>
      <c r="O238" s="51" t="s">
        <v>24</v>
      </c>
      <c r="P238" s="51" t="s">
        <v>24</v>
      </c>
    </row>
    <row r="239" s="3" customFormat="1" ht="26.4" spans="1:16">
      <c r="A239" s="19">
        <v>237</v>
      </c>
      <c r="B239" s="30" t="s">
        <v>1046</v>
      </c>
      <c r="C239" s="62">
        <v>2.816</v>
      </c>
      <c r="D239" s="62" t="s">
        <v>56</v>
      </c>
      <c r="E239" s="31" t="s">
        <v>1047</v>
      </c>
      <c r="F239" s="31" t="s">
        <v>27</v>
      </c>
      <c r="G239" s="27" t="s">
        <v>1048</v>
      </c>
      <c r="H239" s="24" t="s">
        <v>985</v>
      </c>
      <c r="I239" s="21" t="s">
        <v>1049</v>
      </c>
      <c r="J239" s="24" t="s">
        <v>985</v>
      </c>
      <c r="K239" s="52" t="s">
        <v>24</v>
      </c>
      <c r="L239" s="31" t="s">
        <v>1050</v>
      </c>
      <c r="M239" s="52" t="s">
        <v>24</v>
      </c>
      <c r="N239" s="52" t="s">
        <v>24</v>
      </c>
      <c r="O239" s="52" t="s">
        <v>24</v>
      </c>
      <c r="P239" s="52" t="s">
        <v>24</v>
      </c>
    </row>
    <row r="240" s="3" customFormat="1" ht="39.6" spans="1:16">
      <c r="A240" s="19">
        <v>238</v>
      </c>
      <c r="B240" s="46" t="s">
        <v>1051</v>
      </c>
      <c r="C240" s="35">
        <v>6.831</v>
      </c>
      <c r="D240" s="20" t="s">
        <v>39</v>
      </c>
      <c r="E240" s="36" t="s">
        <v>1052</v>
      </c>
      <c r="F240" s="36" t="s">
        <v>349</v>
      </c>
      <c r="G240" s="22" t="s">
        <v>1053</v>
      </c>
      <c r="H240" s="23" t="s">
        <v>985</v>
      </c>
      <c r="I240" s="22" t="s">
        <v>998</v>
      </c>
      <c r="J240" s="23" t="s">
        <v>985</v>
      </c>
      <c r="K240" s="49">
        <v>2021</v>
      </c>
      <c r="L240" s="53" t="s">
        <v>1054</v>
      </c>
      <c r="M240" s="54">
        <v>18</v>
      </c>
      <c r="N240" s="54">
        <v>3</v>
      </c>
      <c r="O240" s="54">
        <v>527</v>
      </c>
      <c r="P240" s="54">
        <v>533</v>
      </c>
    </row>
    <row r="241" s="3" customFormat="1" ht="39.6" spans="1:16">
      <c r="A241" s="19">
        <v>239</v>
      </c>
      <c r="B241" s="20" t="s">
        <v>1055</v>
      </c>
      <c r="C241" s="20">
        <v>2.816</v>
      </c>
      <c r="D241" s="20" t="s">
        <v>56</v>
      </c>
      <c r="E241" s="21" t="s">
        <v>1056</v>
      </c>
      <c r="F241" s="21" t="s">
        <v>159</v>
      </c>
      <c r="G241" s="21" t="s">
        <v>1057</v>
      </c>
      <c r="H241" s="24" t="s">
        <v>985</v>
      </c>
      <c r="I241" s="21" t="s">
        <v>1049</v>
      </c>
      <c r="J241" s="24" t="s">
        <v>985</v>
      </c>
      <c r="K241" s="49">
        <v>2021</v>
      </c>
      <c r="L241" s="21" t="s">
        <v>1050</v>
      </c>
      <c r="M241" s="49">
        <v>25</v>
      </c>
      <c r="N241" s="49">
        <v>1</v>
      </c>
      <c r="O241" s="51">
        <v>387</v>
      </c>
      <c r="P241" s="51">
        <v>389</v>
      </c>
    </row>
    <row r="242" s="3" customFormat="1" ht="39.6" spans="1:16">
      <c r="A242" s="19">
        <v>240</v>
      </c>
      <c r="B242" s="20" t="s">
        <v>1058</v>
      </c>
      <c r="C242" s="20">
        <v>2.628</v>
      </c>
      <c r="D242" s="20" t="s">
        <v>18</v>
      </c>
      <c r="E242" s="21" t="s">
        <v>1059</v>
      </c>
      <c r="F242" s="21" t="s">
        <v>159</v>
      </c>
      <c r="G242" s="22" t="s">
        <v>1002</v>
      </c>
      <c r="H242" s="23" t="s">
        <v>985</v>
      </c>
      <c r="I242" s="22" t="s">
        <v>993</v>
      </c>
      <c r="J242" s="23" t="s">
        <v>985</v>
      </c>
      <c r="K242" s="49">
        <v>2021</v>
      </c>
      <c r="L242" s="21" t="s">
        <v>555</v>
      </c>
      <c r="M242" s="49">
        <v>134</v>
      </c>
      <c r="N242" s="49">
        <v>6</v>
      </c>
      <c r="O242" s="49">
        <v>749</v>
      </c>
      <c r="P242" s="49">
        <v>751</v>
      </c>
    </row>
    <row r="243" s="3" customFormat="1" ht="39.6" spans="1:16">
      <c r="A243" s="19">
        <v>241</v>
      </c>
      <c r="B243" s="20" t="s">
        <v>1060</v>
      </c>
      <c r="C243" s="20">
        <v>5.346</v>
      </c>
      <c r="D243" s="20" t="s">
        <v>39</v>
      </c>
      <c r="E243" s="21" t="s">
        <v>1061</v>
      </c>
      <c r="F243" s="21" t="s">
        <v>20</v>
      </c>
      <c r="G243" s="21" t="s">
        <v>996</v>
      </c>
      <c r="H243" s="24" t="s">
        <v>985</v>
      </c>
      <c r="I243" s="21" t="s">
        <v>1062</v>
      </c>
      <c r="J243" s="24" t="s">
        <v>1063</v>
      </c>
      <c r="K243" s="49">
        <v>2021</v>
      </c>
      <c r="L243" s="21" t="s">
        <v>1064</v>
      </c>
      <c r="M243" s="49">
        <v>13</v>
      </c>
      <c r="N243" s="49" t="s">
        <v>24</v>
      </c>
      <c r="O243" s="51">
        <v>1075</v>
      </c>
      <c r="P243" s="51">
        <v>1082</v>
      </c>
    </row>
    <row r="244" s="3" customFormat="1" ht="39.6" spans="1:16">
      <c r="A244" s="19">
        <v>242</v>
      </c>
      <c r="B244" s="43" t="s">
        <v>1065</v>
      </c>
      <c r="C244" s="20">
        <v>5.849</v>
      </c>
      <c r="D244" s="20" t="s">
        <v>39</v>
      </c>
      <c r="E244" s="40" t="s">
        <v>1066</v>
      </c>
      <c r="F244" s="40" t="s">
        <v>20</v>
      </c>
      <c r="G244" s="21" t="s">
        <v>1067</v>
      </c>
      <c r="H244" s="33" t="s">
        <v>985</v>
      </c>
      <c r="I244" s="21" t="s">
        <v>1068</v>
      </c>
      <c r="J244" s="33" t="s">
        <v>1069</v>
      </c>
      <c r="K244" s="49">
        <v>2021</v>
      </c>
      <c r="L244" s="26" t="s">
        <v>1070</v>
      </c>
      <c r="M244" s="50">
        <v>44</v>
      </c>
      <c r="N244" s="50">
        <v>4</v>
      </c>
      <c r="O244" s="50" t="s">
        <v>24</v>
      </c>
      <c r="P244" s="50" t="s">
        <v>24</v>
      </c>
    </row>
    <row r="245" s="3" customFormat="1" ht="52.8" spans="1:16">
      <c r="A245" s="19">
        <v>243</v>
      </c>
      <c r="B245" s="34" t="s">
        <v>1071</v>
      </c>
      <c r="C245" s="35">
        <v>2.257</v>
      </c>
      <c r="D245" s="20" t="s">
        <v>1072</v>
      </c>
      <c r="E245" s="36" t="s">
        <v>1073</v>
      </c>
      <c r="F245" s="36" t="s">
        <v>20</v>
      </c>
      <c r="G245" s="37" t="s">
        <v>1074</v>
      </c>
      <c r="H245" s="38" t="s">
        <v>1075</v>
      </c>
      <c r="I245" s="37" t="s">
        <v>1076</v>
      </c>
      <c r="J245" s="42" t="s">
        <v>997</v>
      </c>
      <c r="K245" s="49">
        <v>2021</v>
      </c>
      <c r="L245" s="53" t="s">
        <v>1077</v>
      </c>
      <c r="M245" s="54">
        <v>57</v>
      </c>
      <c r="N245" s="54" t="s">
        <v>24</v>
      </c>
      <c r="O245" s="54" t="s">
        <v>24</v>
      </c>
      <c r="P245" s="54" t="s">
        <v>24</v>
      </c>
    </row>
    <row r="246" s="3" customFormat="1" ht="52.8" spans="1:16">
      <c r="A246" s="19">
        <v>244</v>
      </c>
      <c r="B246" s="43" t="s">
        <v>1078</v>
      </c>
      <c r="C246" s="20">
        <v>3.921</v>
      </c>
      <c r="D246" s="20" t="s">
        <v>18</v>
      </c>
      <c r="E246" s="40" t="s">
        <v>1079</v>
      </c>
      <c r="F246" s="40" t="s">
        <v>20</v>
      </c>
      <c r="G246" s="27" t="s">
        <v>1080</v>
      </c>
      <c r="H246" s="24" t="s">
        <v>997</v>
      </c>
      <c r="I246" s="21"/>
      <c r="J246" s="24" t="s">
        <v>997</v>
      </c>
      <c r="K246" s="49">
        <v>2021</v>
      </c>
      <c r="L246" s="31" t="s">
        <v>1081</v>
      </c>
      <c r="M246" s="52">
        <v>21</v>
      </c>
      <c r="N246" s="52">
        <v>1</v>
      </c>
      <c r="O246" s="52" t="s">
        <v>24</v>
      </c>
      <c r="P246" s="52" t="s">
        <v>24</v>
      </c>
    </row>
    <row r="247" s="3" customFormat="1" ht="39.6" spans="1:16">
      <c r="A247" s="19">
        <v>245</v>
      </c>
      <c r="B247" s="20" t="s">
        <v>1082</v>
      </c>
      <c r="C247" s="20">
        <v>4.256</v>
      </c>
      <c r="D247" s="20" t="s">
        <v>18</v>
      </c>
      <c r="E247" s="21" t="s">
        <v>1083</v>
      </c>
      <c r="F247" s="21" t="s">
        <v>20</v>
      </c>
      <c r="G247" s="21" t="s">
        <v>1084</v>
      </c>
      <c r="H247" s="24" t="s">
        <v>1085</v>
      </c>
      <c r="I247" s="21" t="s">
        <v>1086</v>
      </c>
      <c r="J247" s="24" t="s">
        <v>1087</v>
      </c>
      <c r="K247" s="49">
        <v>2021</v>
      </c>
      <c r="L247" s="21" t="s">
        <v>1088</v>
      </c>
      <c r="M247" s="49">
        <v>44</v>
      </c>
      <c r="N247" s="49">
        <v>5</v>
      </c>
      <c r="O247" s="51">
        <v>1031</v>
      </c>
      <c r="P247" s="51">
        <v>1040</v>
      </c>
    </row>
    <row r="248" s="3" customFormat="1" ht="79.2" spans="1:16">
      <c r="A248" s="19">
        <v>246</v>
      </c>
      <c r="B248" s="43" t="s">
        <v>1089</v>
      </c>
      <c r="C248" s="20">
        <v>3.434</v>
      </c>
      <c r="D248" s="20" t="s">
        <v>18</v>
      </c>
      <c r="E248" s="40" t="s">
        <v>1090</v>
      </c>
      <c r="F248" s="40" t="s">
        <v>20</v>
      </c>
      <c r="G248" s="21" t="s">
        <v>1091</v>
      </c>
      <c r="H248" s="24" t="s">
        <v>1092</v>
      </c>
      <c r="I248" s="21" t="s">
        <v>1093</v>
      </c>
      <c r="J248" s="24" t="s">
        <v>1092</v>
      </c>
      <c r="K248" s="49">
        <v>2021</v>
      </c>
      <c r="L248" s="21" t="s">
        <v>1094</v>
      </c>
      <c r="M248" s="20">
        <v>2021</v>
      </c>
      <c r="N248" s="20" t="s">
        <v>24</v>
      </c>
      <c r="O248" s="20" t="s">
        <v>24</v>
      </c>
      <c r="P248" s="20" t="s">
        <v>24</v>
      </c>
    </row>
    <row r="249" s="3" customFormat="1" ht="52.8" spans="1:16">
      <c r="A249" s="19">
        <v>247</v>
      </c>
      <c r="B249" s="55" t="s">
        <v>1095</v>
      </c>
      <c r="C249" s="20">
        <v>5.191</v>
      </c>
      <c r="D249" s="20" t="s">
        <v>18</v>
      </c>
      <c r="E249" s="40" t="s">
        <v>1096</v>
      </c>
      <c r="F249" s="40" t="s">
        <v>20</v>
      </c>
      <c r="G249" s="27" t="s">
        <v>1097</v>
      </c>
      <c r="H249" s="24" t="s">
        <v>1092</v>
      </c>
      <c r="I249" s="21" t="s">
        <v>1098</v>
      </c>
      <c r="J249" s="24" t="s">
        <v>1092</v>
      </c>
      <c r="K249" s="49">
        <v>2021</v>
      </c>
      <c r="L249" s="26" t="s">
        <v>1099</v>
      </c>
      <c r="M249" s="50">
        <v>65</v>
      </c>
      <c r="N249" s="50">
        <v>6</v>
      </c>
      <c r="O249" s="50" t="s">
        <v>24</v>
      </c>
      <c r="P249" s="50" t="s">
        <v>24</v>
      </c>
    </row>
    <row r="250" s="3" customFormat="1" ht="66" spans="1:16">
      <c r="A250" s="19">
        <v>248</v>
      </c>
      <c r="B250" s="43" t="s">
        <v>1100</v>
      </c>
      <c r="C250" s="20">
        <v>5.091</v>
      </c>
      <c r="D250" s="20" t="s">
        <v>39</v>
      </c>
      <c r="E250" s="40" t="s">
        <v>1101</v>
      </c>
      <c r="F250" s="40" t="s">
        <v>20</v>
      </c>
      <c r="G250" s="21" t="s">
        <v>1097</v>
      </c>
      <c r="H250" s="24" t="s">
        <v>1092</v>
      </c>
      <c r="I250" s="21" t="s">
        <v>1098</v>
      </c>
      <c r="J250" s="24" t="s">
        <v>1092</v>
      </c>
      <c r="K250" s="49">
        <v>2021</v>
      </c>
      <c r="L250" s="21" t="s">
        <v>410</v>
      </c>
      <c r="M250" s="49">
        <v>8</v>
      </c>
      <c r="N250" s="49" t="s">
        <v>24</v>
      </c>
      <c r="O250" s="49" t="s">
        <v>24</v>
      </c>
      <c r="P250" s="49" t="s">
        <v>24</v>
      </c>
    </row>
    <row r="251" s="3" customFormat="1" ht="52.8" spans="1:16">
      <c r="A251" s="19">
        <v>249</v>
      </c>
      <c r="B251" s="20" t="s">
        <v>1102</v>
      </c>
      <c r="C251" s="20">
        <v>8.327</v>
      </c>
      <c r="D251" s="20" t="s">
        <v>39</v>
      </c>
      <c r="E251" s="21" t="s">
        <v>1103</v>
      </c>
      <c r="F251" s="21" t="s">
        <v>20</v>
      </c>
      <c r="G251" s="21" t="s">
        <v>1104</v>
      </c>
      <c r="H251" s="24" t="s">
        <v>1092</v>
      </c>
      <c r="I251" s="21" t="s">
        <v>1098</v>
      </c>
      <c r="J251" s="24" t="s">
        <v>1092</v>
      </c>
      <c r="K251" s="20">
        <v>2021</v>
      </c>
      <c r="L251" s="21" t="s">
        <v>1105</v>
      </c>
      <c r="M251" s="20">
        <v>67</v>
      </c>
      <c r="N251" s="20">
        <v>8</v>
      </c>
      <c r="O251" s="20">
        <v>1133</v>
      </c>
      <c r="P251" s="20">
        <v>1143</v>
      </c>
    </row>
    <row r="252" s="3" customFormat="1" ht="39.6" spans="1:16">
      <c r="A252" s="19">
        <v>250</v>
      </c>
      <c r="B252" s="43" t="s">
        <v>1106</v>
      </c>
      <c r="C252" s="20">
        <v>3.156</v>
      </c>
      <c r="D252" s="20" t="s">
        <v>56</v>
      </c>
      <c r="E252" s="40" t="s">
        <v>1107</v>
      </c>
      <c r="F252" s="40" t="s">
        <v>20</v>
      </c>
      <c r="G252" s="21" t="s">
        <v>1108</v>
      </c>
      <c r="H252" s="21" t="s">
        <v>1092</v>
      </c>
      <c r="I252" s="21" t="s">
        <v>1109</v>
      </c>
      <c r="J252" s="24" t="s">
        <v>1092</v>
      </c>
      <c r="K252" s="49">
        <v>2021</v>
      </c>
      <c r="L252" s="21" t="s">
        <v>1110</v>
      </c>
      <c r="M252" s="20">
        <v>105</v>
      </c>
      <c r="N252" s="20" t="s">
        <v>24</v>
      </c>
      <c r="O252" s="20" t="s">
        <v>24</v>
      </c>
      <c r="P252" s="20" t="s">
        <v>24</v>
      </c>
    </row>
    <row r="253" s="3" customFormat="1" ht="52.8" spans="1:16">
      <c r="A253" s="19">
        <v>251</v>
      </c>
      <c r="B253" s="20" t="s">
        <v>1111</v>
      </c>
      <c r="C253" s="35">
        <v>3.317</v>
      </c>
      <c r="D253" s="20" t="s">
        <v>18</v>
      </c>
      <c r="E253" s="36" t="s">
        <v>1112</v>
      </c>
      <c r="F253" s="36" t="s">
        <v>20</v>
      </c>
      <c r="G253" s="22" t="s">
        <v>1113</v>
      </c>
      <c r="H253" s="23" t="s">
        <v>1092</v>
      </c>
      <c r="I253" s="22" t="s">
        <v>1114</v>
      </c>
      <c r="J253" s="23" t="s">
        <v>1092</v>
      </c>
      <c r="K253" s="49">
        <v>2021</v>
      </c>
      <c r="L253" s="53" t="s">
        <v>1027</v>
      </c>
      <c r="M253" s="54">
        <v>21</v>
      </c>
      <c r="N253" s="54">
        <v>1</v>
      </c>
      <c r="O253" s="54" t="s">
        <v>24</v>
      </c>
      <c r="P253" s="54" t="s">
        <v>24</v>
      </c>
    </row>
    <row r="254" s="3" customFormat="1" ht="52.8" spans="1:16">
      <c r="A254" s="19">
        <v>252</v>
      </c>
      <c r="B254" s="25" t="s">
        <v>1115</v>
      </c>
      <c r="C254" s="25">
        <v>3.685</v>
      </c>
      <c r="D254" s="20" t="s">
        <v>56</v>
      </c>
      <c r="E254" s="26" t="s">
        <v>1116</v>
      </c>
      <c r="F254" s="26" t="s">
        <v>20</v>
      </c>
      <c r="G254" s="41" t="s">
        <v>1117</v>
      </c>
      <c r="H254" s="23" t="s">
        <v>1092</v>
      </c>
      <c r="I254" s="22" t="s">
        <v>1118</v>
      </c>
      <c r="J254" s="23" t="s">
        <v>1092</v>
      </c>
      <c r="K254" s="49">
        <v>2021</v>
      </c>
      <c r="L254" s="26" t="s">
        <v>1119</v>
      </c>
      <c r="M254" s="50">
        <v>233</v>
      </c>
      <c r="N254" s="50" t="s">
        <v>24</v>
      </c>
      <c r="O254" s="50">
        <v>2</v>
      </c>
      <c r="P254" s="50">
        <v>10</v>
      </c>
    </row>
    <row r="255" s="3" customFormat="1" ht="52.8" spans="1:16">
      <c r="A255" s="19">
        <v>253</v>
      </c>
      <c r="B255" s="20" t="s">
        <v>1120</v>
      </c>
      <c r="C255" s="29">
        <v>4.599</v>
      </c>
      <c r="D255" s="29" t="s">
        <v>18</v>
      </c>
      <c r="E255" s="21" t="s">
        <v>1121</v>
      </c>
      <c r="F255" s="21" t="s">
        <v>20</v>
      </c>
      <c r="G255" s="21" t="s">
        <v>1122</v>
      </c>
      <c r="H255" s="24" t="s">
        <v>1092</v>
      </c>
      <c r="I255" s="21" t="s">
        <v>1123</v>
      </c>
      <c r="J255" s="24" t="s">
        <v>1092</v>
      </c>
      <c r="K255" s="49">
        <v>2021</v>
      </c>
      <c r="L255" s="21" t="s">
        <v>1124</v>
      </c>
      <c r="M255" s="49">
        <v>12</v>
      </c>
      <c r="N255" s="49" t="s">
        <v>24</v>
      </c>
      <c r="O255" s="51" t="s">
        <v>24</v>
      </c>
      <c r="P255" s="51" t="s">
        <v>24</v>
      </c>
    </row>
    <row r="256" s="3" customFormat="1" ht="66" spans="1:16">
      <c r="A256" s="19">
        <v>254</v>
      </c>
      <c r="B256" s="20" t="s">
        <v>1125</v>
      </c>
      <c r="C256" s="20">
        <v>3.267</v>
      </c>
      <c r="D256" s="20" t="s">
        <v>56</v>
      </c>
      <c r="E256" s="21" t="s">
        <v>1126</v>
      </c>
      <c r="F256" s="21" t="s">
        <v>20</v>
      </c>
      <c r="G256" s="21" t="s">
        <v>1127</v>
      </c>
      <c r="H256" s="24" t="s">
        <v>1092</v>
      </c>
      <c r="I256" s="21" t="s">
        <v>1098</v>
      </c>
      <c r="J256" s="24" t="s">
        <v>1092</v>
      </c>
      <c r="K256" s="49">
        <v>2021</v>
      </c>
      <c r="L256" s="21" t="s">
        <v>1128</v>
      </c>
      <c r="M256" s="49">
        <v>40</v>
      </c>
      <c r="N256" s="49">
        <v>4</v>
      </c>
      <c r="O256" s="51">
        <v>683</v>
      </c>
      <c r="P256" s="51">
        <v>690</v>
      </c>
    </row>
    <row r="257" s="3" customFormat="1" ht="52.8" spans="1:16">
      <c r="A257" s="19">
        <v>255</v>
      </c>
      <c r="B257" s="20" t="s">
        <v>1129</v>
      </c>
      <c r="C257" s="20">
        <v>6.244</v>
      </c>
      <c r="D257" s="20" t="s">
        <v>18</v>
      </c>
      <c r="E257" s="21" t="s">
        <v>1130</v>
      </c>
      <c r="F257" s="21" t="s">
        <v>20</v>
      </c>
      <c r="G257" s="21" t="s">
        <v>1131</v>
      </c>
      <c r="H257" s="24" t="s">
        <v>1092</v>
      </c>
      <c r="I257" s="21"/>
      <c r="J257" s="24" t="s">
        <v>1092</v>
      </c>
      <c r="K257" s="49">
        <v>2021</v>
      </c>
      <c r="L257" s="21" t="s">
        <v>132</v>
      </c>
      <c r="M257" s="49">
        <v>11</v>
      </c>
      <c r="N257" s="49" t="s">
        <v>24</v>
      </c>
      <c r="O257" s="51" t="s">
        <v>24</v>
      </c>
      <c r="P257" s="51" t="s">
        <v>24</v>
      </c>
    </row>
    <row r="258" s="3" customFormat="1" ht="79.2" spans="1:16">
      <c r="A258" s="19">
        <v>256</v>
      </c>
      <c r="B258" s="30" t="s">
        <v>1132</v>
      </c>
      <c r="C258" s="30">
        <v>4.003</v>
      </c>
      <c r="D258" s="20" t="s">
        <v>18</v>
      </c>
      <c r="E258" s="31" t="s">
        <v>1133</v>
      </c>
      <c r="F258" s="31" t="s">
        <v>20</v>
      </c>
      <c r="G258" s="63" t="s">
        <v>1134</v>
      </c>
      <c r="H258" s="33" t="s">
        <v>1092</v>
      </c>
      <c r="I258" s="21" t="s">
        <v>1135</v>
      </c>
      <c r="J258" s="33" t="s">
        <v>1092</v>
      </c>
      <c r="K258" s="49">
        <v>2021</v>
      </c>
      <c r="L258" s="31" t="s">
        <v>1136</v>
      </c>
      <c r="M258" s="52">
        <v>14</v>
      </c>
      <c r="N258" s="52" t="s">
        <v>24</v>
      </c>
      <c r="O258" s="52">
        <v>731</v>
      </c>
      <c r="P258" s="52">
        <v>742</v>
      </c>
    </row>
    <row r="259" s="3" customFormat="1" ht="52.8" spans="1:16">
      <c r="A259" s="19">
        <v>257</v>
      </c>
      <c r="B259" s="20" t="s">
        <v>1137</v>
      </c>
      <c r="C259" s="20">
        <v>7.561</v>
      </c>
      <c r="D259" s="20" t="s">
        <v>39</v>
      </c>
      <c r="E259" s="21" t="s">
        <v>1138</v>
      </c>
      <c r="F259" s="21" t="s">
        <v>20</v>
      </c>
      <c r="G259" s="21" t="s">
        <v>1139</v>
      </c>
      <c r="H259" s="24" t="s">
        <v>255</v>
      </c>
      <c r="I259" s="21" t="s">
        <v>1140</v>
      </c>
      <c r="J259" s="24" t="s">
        <v>1092</v>
      </c>
      <c r="K259" s="49">
        <v>2021</v>
      </c>
      <c r="L259" s="21" t="s">
        <v>315</v>
      </c>
      <c r="M259" s="49">
        <v>12</v>
      </c>
      <c r="N259" s="49" t="s">
        <v>24</v>
      </c>
      <c r="O259" s="51" t="s">
        <v>24</v>
      </c>
      <c r="P259" s="51" t="s">
        <v>24</v>
      </c>
    </row>
    <row r="260" s="3" customFormat="1" ht="39.6" spans="1:16">
      <c r="A260" s="19">
        <v>258</v>
      </c>
      <c r="B260" s="20" t="s">
        <v>1141</v>
      </c>
      <c r="C260" s="20">
        <v>8.667</v>
      </c>
      <c r="D260" s="20" t="s">
        <v>39</v>
      </c>
      <c r="E260" s="21" t="s">
        <v>1142</v>
      </c>
      <c r="F260" s="21" t="s">
        <v>20</v>
      </c>
      <c r="G260" s="21" t="s">
        <v>1140</v>
      </c>
      <c r="H260" s="24" t="s">
        <v>1092</v>
      </c>
      <c r="I260" s="21" t="s">
        <v>1140</v>
      </c>
      <c r="J260" s="24" t="s">
        <v>1092</v>
      </c>
      <c r="K260" s="49">
        <v>2021</v>
      </c>
      <c r="L260" s="21" t="s">
        <v>1143</v>
      </c>
      <c r="M260" s="49">
        <v>60</v>
      </c>
      <c r="N260" s="49">
        <v>1</v>
      </c>
      <c r="O260" s="51">
        <v>1</v>
      </c>
      <c r="P260" s="51">
        <v>16</v>
      </c>
    </row>
    <row r="261" s="3" customFormat="1" ht="52.8" spans="1:16">
      <c r="A261" s="19">
        <v>259</v>
      </c>
      <c r="B261" s="43" t="s">
        <v>1144</v>
      </c>
      <c r="C261" s="59">
        <v>4.666</v>
      </c>
      <c r="D261" s="59" t="s">
        <v>18</v>
      </c>
      <c r="E261" s="40" t="s">
        <v>1145</v>
      </c>
      <c r="F261" s="40" t="s">
        <v>20</v>
      </c>
      <c r="G261" s="27" t="s">
        <v>1140</v>
      </c>
      <c r="H261" s="24" t="s">
        <v>1092</v>
      </c>
      <c r="I261" s="21" t="s">
        <v>1140</v>
      </c>
      <c r="J261" s="24" t="s">
        <v>1092</v>
      </c>
      <c r="K261" s="49">
        <v>2021</v>
      </c>
      <c r="L261" s="26" t="s">
        <v>1146</v>
      </c>
      <c r="M261" s="50">
        <v>48</v>
      </c>
      <c r="N261" s="50">
        <v>5</v>
      </c>
      <c r="O261" s="50">
        <v>664</v>
      </c>
      <c r="P261" s="50">
        <v>668</v>
      </c>
    </row>
    <row r="262" s="3" customFormat="1" ht="39.6" spans="1:16">
      <c r="A262" s="19">
        <v>260</v>
      </c>
      <c r="B262" s="20" t="s">
        <v>1147</v>
      </c>
      <c r="C262" s="20">
        <v>2.67</v>
      </c>
      <c r="D262" s="20" t="s">
        <v>48</v>
      </c>
      <c r="E262" s="21" t="s">
        <v>1148</v>
      </c>
      <c r="F262" s="21" t="s">
        <v>20</v>
      </c>
      <c r="G262" s="21" t="s">
        <v>1140</v>
      </c>
      <c r="H262" s="24" t="s">
        <v>1092</v>
      </c>
      <c r="I262" s="21"/>
      <c r="J262" s="24" t="s">
        <v>1092</v>
      </c>
      <c r="K262" s="49">
        <v>2021</v>
      </c>
      <c r="L262" s="21" t="s">
        <v>1149</v>
      </c>
      <c r="M262" s="49">
        <v>47</v>
      </c>
      <c r="N262" s="49">
        <v>3</v>
      </c>
      <c r="O262" s="51">
        <v>317</v>
      </c>
      <c r="P262" s="51">
        <v>333</v>
      </c>
    </row>
    <row r="263" s="3" customFormat="1" ht="39.6" spans="1:16">
      <c r="A263" s="19">
        <v>261</v>
      </c>
      <c r="B263" s="25" t="s">
        <v>1150</v>
      </c>
      <c r="C263" s="25">
        <v>7.58</v>
      </c>
      <c r="D263" s="20" t="s">
        <v>39</v>
      </c>
      <c r="E263" s="26" t="s">
        <v>1151</v>
      </c>
      <c r="F263" s="26" t="s">
        <v>20</v>
      </c>
      <c r="G263" s="27" t="s">
        <v>1152</v>
      </c>
      <c r="H263" s="21" t="s">
        <v>1153</v>
      </c>
      <c r="I263" s="21" t="s">
        <v>1154</v>
      </c>
      <c r="J263" s="21" t="s">
        <v>1153</v>
      </c>
      <c r="K263" s="49">
        <v>2021</v>
      </c>
      <c r="L263" s="26" t="s">
        <v>292</v>
      </c>
      <c r="M263" s="50">
        <v>60</v>
      </c>
      <c r="N263" s="50">
        <v>1</v>
      </c>
      <c r="O263" s="50">
        <v>297</v>
      </c>
      <c r="P263" s="50">
        <v>303</v>
      </c>
    </row>
    <row r="264" s="3" customFormat="1" ht="52.8" spans="1:16">
      <c r="A264" s="19">
        <v>262</v>
      </c>
      <c r="B264" s="20" t="s">
        <v>1155</v>
      </c>
      <c r="C264" s="20">
        <v>3.657</v>
      </c>
      <c r="D264" s="20" t="s">
        <v>56</v>
      </c>
      <c r="E264" s="21" t="s">
        <v>1156</v>
      </c>
      <c r="F264" s="21" t="s">
        <v>20</v>
      </c>
      <c r="G264" s="21" t="s">
        <v>1157</v>
      </c>
      <c r="H264" s="24" t="s">
        <v>1092</v>
      </c>
      <c r="I264" s="21" t="s">
        <v>1158</v>
      </c>
      <c r="J264" s="24" t="s">
        <v>1092</v>
      </c>
      <c r="K264" s="49">
        <v>2021</v>
      </c>
      <c r="L264" s="21" t="s">
        <v>1159</v>
      </c>
      <c r="M264" s="49">
        <v>50</v>
      </c>
      <c r="N264" s="49">
        <v>1</v>
      </c>
      <c r="O264" s="51">
        <v>23</v>
      </c>
      <c r="P264" s="51">
        <v>36</v>
      </c>
    </row>
    <row r="265" s="3" customFormat="1" ht="66" spans="1:16">
      <c r="A265" s="19">
        <v>263</v>
      </c>
      <c r="B265" s="25" t="s">
        <v>1160</v>
      </c>
      <c r="C265" s="25">
        <v>7.561</v>
      </c>
      <c r="D265" s="20" t="s">
        <v>39</v>
      </c>
      <c r="E265" s="26" t="s">
        <v>1161</v>
      </c>
      <c r="F265" s="26" t="s">
        <v>20</v>
      </c>
      <c r="G265" s="27"/>
      <c r="H265" s="24"/>
      <c r="I265" s="21" t="s">
        <v>1135</v>
      </c>
      <c r="J265" s="24" t="s">
        <v>1092</v>
      </c>
      <c r="K265" s="49">
        <v>2021</v>
      </c>
      <c r="L265" s="26" t="s">
        <v>315</v>
      </c>
      <c r="M265" s="50">
        <v>12</v>
      </c>
      <c r="N265" s="50" t="s">
        <v>24</v>
      </c>
      <c r="O265" s="50" t="s">
        <v>24</v>
      </c>
      <c r="P265" s="50" t="s">
        <v>24</v>
      </c>
    </row>
    <row r="266" s="3" customFormat="1" ht="39.6" spans="1:16">
      <c r="A266" s="19">
        <v>264</v>
      </c>
      <c r="B266" s="46" t="s">
        <v>1162</v>
      </c>
      <c r="C266" s="35">
        <v>3.311</v>
      </c>
      <c r="D266" s="20" t="s">
        <v>56</v>
      </c>
      <c r="E266" s="36" t="s">
        <v>1163</v>
      </c>
      <c r="F266" s="36" t="s">
        <v>27</v>
      </c>
      <c r="G266" s="22" t="s">
        <v>1164</v>
      </c>
      <c r="H266" s="23" t="s">
        <v>1092</v>
      </c>
      <c r="I266" s="22" t="s">
        <v>1165</v>
      </c>
      <c r="J266" s="23" t="s">
        <v>1092</v>
      </c>
      <c r="K266" s="49">
        <v>2021</v>
      </c>
      <c r="L266" s="53" t="s">
        <v>1166</v>
      </c>
      <c r="M266" s="54" t="s">
        <v>24</v>
      </c>
      <c r="N266" s="54" t="s">
        <v>24</v>
      </c>
      <c r="O266" s="54" t="s">
        <v>24</v>
      </c>
      <c r="P266" s="54" t="s">
        <v>24</v>
      </c>
    </row>
    <row r="267" s="3" customFormat="1" ht="52.8" spans="1:16">
      <c r="A267" s="19">
        <v>265</v>
      </c>
      <c r="B267" s="20" t="s">
        <v>1167</v>
      </c>
      <c r="C267" s="56">
        <v>5.532</v>
      </c>
      <c r="D267" s="20" t="s">
        <v>18</v>
      </c>
      <c r="E267" s="57" t="s">
        <v>1168</v>
      </c>
      <c r="F267" s="57" t="s">
        <v>27</v>
      </c>
      <c r="G267" s="21" t="s">
        <v>1117</v>
      </c>
      <c r="H267" s="33" t="s">
        <v>1092</v>
      </c>
      <c r="I267" s="21" t="s">
        <v>1118</v>
      </c>
      <c r="J267" s="33" t="s">
        <v>1092</v>
      </c>
      <c r="K267" s="49">
        <v>2021</v>
      </c>
      <c r="L267" s="57" t="s">
        <v>1169</v>
      </c>
      <c r="M267" s="51" t="s">
        <v>24</v>
      </c>
      <c r="N267" s="51" t="s">
        <v>24</v>
      </c>
      <c r="O267" s="51" t="s">
        <v>24</v>
      </c>
      <c r="P267" s="51" t="s">
        <v>24</v>
      </c>
    </row>
    <row r="268" s="3" customFormat="1" ht="52.8" spans="1:16">
      <c r="A268" s="19">
        <v>266</v>
      </c>
      <c r="B268" s="20" t="s">
        <v>1170</v>
      </c>
      <c r="C268" s="20">
        <v>2.454</v>
      </c>
      <c r="D268" s="20" t="s">
        <v>48</v>
      </c>
      <c r="E268" s="21" t="s">
        <v>1171</v>
      </c>
      <c r="F268" s="21" t="s">
        <v>27</v>
      </c>
      <c r="G268" s="21" t="s">
        <v>1172</v>
      </c>
      <c r="H268" s="24" t="s">
        <v>1092</v>
      </c>
      <c r="I268" s="21" t="s">
        <v>1158</v>
      </c>
      <c r="J268" s="24" t="s">
        <v>1092</v>
      </c>
      <c r="K268" s="49">
        <v>2021</v>
      </c>
      <c r="L268" s="21" t="s">
        <v>261</v>
      </c>
      <c r="M268" s="49" t="s">
        <v>24</v>
      </c>
      <c r="N268" s="49" t="s">
        <v>24</v>
      </c>
      <c r="O268" s="51" t="s">
        <v>24</v>
      </c>
      <c r="P268" s="51" t="s">
        <v>24</v>
      </c>
    </row>
    <row r="269" s="3" customFormat="1" ht="79.2" spans="1:16">
      <c r="A269" s="19">
        <v>267</v>
      </c>
      <c r="B269" s="20" t="s">
        <v>1173</v>
      </c>
      <c r="C269" s="29">
        <v>4.33</v>
      </c>
      <c r="D269" s="29" t="s">
        <v>18</v>
      </c>
      <c r="E269" s="21" t="s">
        <v>1174</v>
      </c>
      <c r="F269" s="21" t="s">
        <v>27</v>
      </c>
      <c r="G269" s="21" t="s">
        <v>1157</v>
      </c>
      <c r="H269" s="24" t="s">
        <v>1092</v>
      </c>
      <c r="I269" s="21" t="s">
        <v>1175</v>
      </c>
      <c r="J269" s="24" t="s">
        <v>1092</v>
      </c>
      <c r="K269" s="49" t="s">
        <v>24</v>
      </c>
      <c r="L269" s="21" t="s">
        <v>362</v>
      </c>
      <c r="M269" s="49" t="s">
        <v>24</v>
      </c>
      <c r="N269" s="49" t="s">
        <v>24</v>
      </c>
      <c r="O269" s="51" t="s">
        <v>24</v>
      </c>
      <c r="P269" s="51" t="s">
        <v>24</v>
      </c>
    </row>
    <row r="270" s="3" customFormat="1" ht="39.6" spans="1:16">
      <c r="A270" s="19">
        <v>268</v>
      </c>
      <c r="B270" s="20" t="s">
        <v>1176</v>
      </c>
      <c r="C270" s="56">
        <v>3.786</v>
      </c>
      <c r="D270" s="20" t="s">
        <v>39</v>
      </c>
      <c r="E270" s="57" t="s">
        <v>1177</v>
      </c>
      <c r="F270" s="57" t="s">
        <v>20</v>
      </c>
      <c r="G270" s="22" t="s">
        <v>1178</v>
      </c>
      <c r="H270" s="33" t="s">
        <v>1179</v>
      </c>
      <c r="I270" s="21" t="s">
        <v>1180</v>
      </c>
      <c r="J270" s="33" t="s">
        <v>1179</v>
      </c>
      <c r="K270" s="49">
        <v>2021</v>
      </c>
      <c r="L270" s="57" t="s">
        <v>1181</v>
      </c>
      <c r="M270" s="51">
        <v>516</v>
      </c>
      <c r="N270" s="51" t="s">
        <v>24</v>
      </c>
      <c r="O270" s="51">
        <v>55</v>
      </c>
      <c r="P270" s="51">
        <v>63</v>
      </c>
    </row>
    <row r="271" s="3" customFormat="1" ht="26.4" spans="1:16">
      <c r="A271" s="19">
        <v>269</v>
      </c>
      <c r="B271" s="43" t="s">
        <v>1182</v>
      </c>
      <c r="C271" s="20">
        <v>2.757</v>
      </c>
      <c r="D271" s="20" t="s">
        <v>18</v>
      </c>
      <c r="E271" s="40" t="s">
        <v>1183</v>
      </c>
      <c r="F271" s="40" t="s">
        <v>20</v>
      </c>
      <c r="G271" s="27"/>
      <c r="H271" s="24"/>
      <c r="I271" s="21" t="s">
        <v>1184</v>
      </c>
      <c r="J271" s="24" t="s">
        <v>1185</v>
      </c>
      <c r="K271" s="49">
        <v>2021</v>
      </c>
      <c r="L271" s="26" t="s">
        <v>1186</v>
      </c>
      <c r="M271" s="50">
        <v>21</v>
      </c>
      <c r="N271" s="50">
        <v>1</v>
      </c>
      <c r="O271" s="50" t="s">
        <v>24</v>
      </c>
      <c r="P271" s="50" t="s">
        <v>24</v>
      </c>
    </row>
    <row r="272" s="3" customFormat="1" ht="52.8" spans="1:16">
      <c r="A272" s="19">
        <v>270</v>
      </c>
      <c r="B272" s="20" t="s">
        <v>1187</v>
      </c>
      <c r="C272" s="20">
        <v>4.032</v>
      </c>
      <c r="D272" s="20" t="s">
        <v>18</v>
      </c>
      <c r="E272" s="21" t="s">
        <v>1188</v>
      </c>
      <c r="F272" s="21" t="s">
        <v>20</v>
      </c>
      <c r="G272" s="21" t="s">
        <v>1189</v>
      </c>
      <c r="H272" s="24" t="s">
        <v>1190</v>
      </c>
      <c r="I272" s="21" t="s">
        <v>1191</v>
      </c>
      <c r="J272" s="24" t="s">
        <v>1190</v>
      </c>
      <c r="K272" s="49">
        <v>2021</v>
      </c>
      <c r="L272" s="21" t="s">
        <v>1192</v>
      </c>
      <c r="M272" s="49">
        <v>151</v>
      </c>
      <c r="N272" s="49" t="s">
        <v>24</v>
      </c>
      <c r="O272" s="51" t="s">
        <v>24</v>
      </c>
      <c r="P272" s="51" t="s">
        <v>24</v>
      </c>
    </row>
    <row r="273" s="3" customFormat="1" ht="52.8" spans="1:16">
      <c r="A273" s="19">
        <v>271</v>
      </c>
      <c r="B273" s="20" t="s">
        <v>1193</v>
      </c>
      <c r="C273" s="20">
        <v>5.753</v>
      </c>
      <c r="D273" s="20" t="s">
        <v>18</v>
      </c>
      <c r="E273" s="21" t="s">
        <v>1194</v>
      </c>
      <c r="F273" s="21" t="s">
        <v>20</v>
      </c>
      <c r="G273" s="21" t="s">
        <v>1195</v>
      </c>
      <c r="H273" s="24" t="s">
        <v>1190</v>
      </c>
      <c r="I273" s="21" t="s">
        <v>1196</v>
      </c>
      <c r="J273" s="24" t="s">
        <v>1190</v>
      </c>
      <c r="K273" s="49">
        <v>2021</v>
      </c>
      <c r="L273" s="21" t="s">
        <v>1197</v>
      </c>
      <c r="M273" s="49">
        <v>26</v>
      </c>
      <c r="N273" s="49">
        <v>2</v>
      </c>
      <c r="O273" s="51" t="s">
        <v>24</v>
      </c>
      <c r="P273" s="51" t="s">
        <v>24</v>
      </c>
    </row>
    <row r="274" s="3" customFormat="1" ht="26.4" spans="1:16">
      <c r="A274" s="19">
        <v>272</v>
      </c>
      <c r="B274" s="20" t="s">
        <v>1198</v>
      </c>
      <c r="C274" s="20">
        <v>5.682</v>
      </c>
      <c r="D274" s="20" t="s">
        <v>18</v>
      </c>
      <c r="E274" s="21" t="s">
        <v>1199</v>
      </c>
      <c r="F274" s="21" t="s">
        <v>20</v>
      </c>
      <c r="G274" s="21" t="s">
        <v>1200</v>
      </c>
      <c r="H274" s="21" t="s">
        <v>1201</v>
      </c>
      <c r="I274" s="21"/>
      <c r="J274" s="23" t="s">
        <v>1201</v>
      </c>
      <c r="K274" s="49">
        <v>2021</v>
      </c>
      <c r="L274" s="21" t="s">
        <v>574</v>
      </c>
      <c r="M274" s="49">
        <v>13</v>
      </c>
      <c r="N274" s="49">
        <v>6</v>
      </c>
      <c r="O274" s="49">
        <v>9028</v>
      </c>
      <c r="P274" s="49">
        <v>9042</v>
      </c>
    </row>
    <row r="275" s="3" customFormat="1" ht="39.6" spans="1:16">
      <c r="A275" s="19">
        <v>273</v>
      </c>
      <c r="B275" s="30" t="s">
        <v>1202</v>
      </c>
      <c r="C275" s="30">
        <v>4.06</v>
      </c>
      <c r="D275" s="20" t="s">
        <v>18</v>
      </c>
      <c r="E275" s="27" t="s">
        <v>1203</v>
      </c>
      <c r="F275" s="31" t="s">
        <v>20</v>
      </c>
      <c r="G275" s="27" t="s">
        <v>1200</v>
      </c>
      <c r="H275" s="64" t="s">
        <v>1201</v>
      </c>
      <c r="I275" s="27"/>
      <c r="J275" s="64" t="s">
        <v>1201</v>
      </c>
      <c r="K275" s="49">
        <v>2021</v>
      </c>
      <c r="L275" s="31" t="s">
        <v>447</v>
      </c>
      <c r="M275" s="52">
        <v>13</v>
      </c>
      <c r="N275" s="52">
        <v>3</v>
      </c>
      <c r="O275" s="52">
        <v>1657</v>
      </c>
      <c r="P275" s="52">
        <v>1666</v>
      </c>
    </row>
    <row r="276" s="3" customFormat="1" ht="39.6" spans="1:16">
      <c r="A276" s="19">
        <v>274</v>
      </c>
      <c r="B276" s="39" t="s">
        <v>1204</v>
      </c>
      <c r="C276" s="20">
        <v>4.06</v>
      </c>
      <c r="D276" s="20" t="s">
        <v>650</v>
      </c>
      <c r="E276" s="40" t="s">
        <v>1205</v>
      </c>
      <c r="F276" s="40" t="s">
        <v>20</v>
      </c>
      <c r="G276" s="21" t="s">
        <v>1200</v>
      </c>
      <c r="H276" s="33" t="s">
        <v>1201</v>
      </c>
      <c r="I276" s="21"/>
      <c r="J276" s="33" t="s">
        <v>1201</v>
      </c>
      <c r="K276" s="49">
        <v>2021</v>
      </c>
      <c r="L276" s="57" t="s">
        <v>447</v>
      </c>
      <c r="M276" s="51">
        <v>13</v>
      </c>
      <c r="N276" s="51">
        <v>5</v>
      </c>
      <c r="O276" s="51">
        <v>4581</v>
      </c>
      <c r="P276" s="51">
        <v>4590</v>
      </c>
    </row>
    <row r="277" s="3" customFormat="1" ht="66" spans="1:16">
      <c r="A277" s="19">
        <v>275</v>
      </c>
      <c r="B277" s="20" t="s">
        <v>1206</v>
      </c>
      <c r="C277" s="35">
        <v>3.39</v>
      </c>
      <c r="D277" s="20" t="s">
        <v>412</v>
      </c>
      <c r="E277" s="36" t="s">
        <v>1207</v>
      </c>
      <c r="F277" s="36" t="s">
        <v>20</v>
      </c>
      <c r="G277" s="22" t="s">
        <v>1200</v>
      </c>
      <c r="H277" s="23" t="s">
        <v>1201</v>
      </c>
      <c r="I277" s="22"/>
      <c r="J277" s="23" t="s">
        <v>1201</v>
      </c>
      <c r="K277" s="49">
        <v>2021</v>
      </c>
      <c r="L277" s="53" t="s">
        <v>415</v>
      </c>
      <c r="M277" s="54">
        <v>18</v>
      </c>
      <c r="N277" s="54">
        <v>5</v>
      </c>
      <c r="O277" s="54" t="s">
        <v>24</v>
      </c>
      <c r="P277" s="54" t="s">
        <v>24</v>
      </c>
    </row>
    <row r="278" s="3" customFormat="1" ht="39.6" spans="1:16">
      <c r="A278" s="19">
        <v>276</v>
      </c>
      <c r="B278" s="20" t="s">
        <v>1208</v>
      </c>
      <c r="C278" s="29">
        <v>0.533</v>
      </c>
      <c r="D278" s="29" t="s">
        <v>48</v>
      </c>
      <c r="E278" s="21" t="s">
        <v>1209</v>
      </c>
      <c r="F278" s="21" t="s">
        <v>20</v>
      </c>
      <c r="G278" s="21" t="s">
        <v>1200</v>
      </c>
      <c r="H278" s="24" t="s">
        <v>1201</v>
      </c>
      <c r="I278" s="21"/>
      <c r="J278" s="24" t="s">
        <v>1201</v>
      </c>
      <c r="K278" s="20">
        <v>2021</v>
      </c>
      <c r="L278" s="21" t="s">
        <v>1210</v>
      </c>
      <c r="M278" s="20">
        <v>20</v>
      </c>
      <c r="N278" s="20">
        <v>7</v>
      </c>
      <c r="O278" s="20">
        <v>1447</v>
      </c>
      <c r="P278" s="20">
        <v>1454</v>
      </c>
    </row>
    <row r="279" s="3" customFormat="1" ht="39.6" spans="1:16">
      <c r="A279" s="19">
        <v>277</v>
      </c>
      <c r="B279" s="20" t="s">
        <v>1211</v>
      </c>
      <c r="C279" s="20">
        <v>4.112</v>
      </c>
      <c r="D279" s="20" t="s">
        <v>412</v>
      </c>
      <c r="E279" s="21" t="s">
        <v>1212</v>
      </c>
      <c r="F279" s="21" t="s">
        <v>20</v>
      </c>
      <c r="G279" s="21" t="s">
        <v>1213</v>
      </c>
      <c r="H279" s="24" t="s">
        <v>1201</v>
      </c>
      <c r="I279" s="21" t="s">
        <v>1214</v>
      </c>
      <c r="J279" s="24" t="s">
        <v>1201</v>
      </c>
      <c r="K279" s="49">
        <v>2021</v>
      </c>
      <c r="L279" s="21" t="s">
        <v>1215</v>
      </c>
      <c r="M279" s="49">
        <v>7</v>
      </c>
      <c r="N279" s="49">
        <v>5</v>
      </c>
      <c r="O279" s="51" t="s">
        <v>24</v>
      </c>
      <c r="P279" s="51" t="s">
        <v>24</v>
      </c>
    </row>
    <row r="280" s="3" customFormat="1" ht="39.6" spans="1:16">
      <c r="A280" s="19">
        <v>278</v>
      </c>
      <c r="B280" s="30" t="s">
        <v>1216</v>
      </c>
      <c r="C280" s="30">
        <v>3.599</v>
      </c>
      <c r="D280" s="20" t="s">
        <v>56</v>
      </c>
      <c r="E280" s="31" t="s">
        <v>1217</v>
      </c>
      <c r="F280" s="31" t="s">
        <v>20</v>
      </c>
      <c r="G280" s="41" t="s">
        <v>1218</v>
      </c>
      <c r="H280" s="32" t="s">
        <v>1219</v>
      </c>
      <c r="I280" s="27" t="s">
        <v>1220</v>
      </c>
      <c r="J280" s="32" t="s">
        <v>1219</v>
      </c>
      <c r="K280" s="49">
        <v>2021</v>
      </c>
      <c r="L280" s="31" t="s">
        <v>1221</v>
      </c>
      <c r="M280" s="52">
        <v>2021</v>
      </c>
      <c r="N280" s="52" t="s">
        <v>24</v>
      </c>
      <c r="O280" s="52" t="s">
        <v>24</v>
      </c>
      <c r="P280" s="52" t="s">
        <v>24</v>
      </c>
    </row>
    <row r="281" s="3" customFormat="1" ht="52.8" spans="1:16">
      <c r="A281" s="19">
        <v>279</v>
      </c>
      <c r="B281" s="25" t="s">
        <v>1222</v>
      </c>
      <c r="C281" s="25">
        <v>2.217</v>
      </c>
      <c r="D281" s="20" t="s">
        <v>48</v>
      </c>
      <c r="E281" s="26" t="s">
        <v>1223</v>
      </c>
      <c r="F281" s="26" t="s">
        <v>20</v>
      </c>
      <c r="G281" s="41" t="s">
        <v>1224</v>
      </c>
      <c r="H281" s="21" t="s">
        <v>1219</v>
      </c>
      <c r="I281" s="22" t="s">
        <v>1225</v>
      </c>
      <c r="J281" s="23" t="s">
        <v>1219</v>
      </c>
      <c r="K281" s="49">
        <v>2021</v>
      </c>
      <c r="L281" s="26" t="s">
        <v>1226</v>
      </c>
      <c r="M281" s="50">
        <v>21</v>
      </c>
      <c r="N281" s="50">
        <v>1</v>
      </c>
      <c r="O281" s="50" t="s">
        <v>24</v>
      </c>
      <c r="P281" s="50" t="s">
        <v>24</v>
      </c>
    </row>
    <row r="282" s="3" customFormat="1" ht="39.6" spans="1:16">
      <c r="A282" s="19">
        <v>280</v>
      </c>
      <c r="B282" s="20" t="s">
        <v>1227</v>
      </c>
      <c r="C282" s="20">
        <v>1.337</v>
      </c>
      <c r="D282" s="20" t="s">
        <v>56</v>
      </c>
      <c r="E282" s="21" t="s">
        <v>1228</v>
      </c>
      <c r="F282" s="21" t="s">
        <v>20</v>
      </c>
      <c r="G282" s="21" t="s">
        <v>1229</v>
      </c>
      <c r="H282" s="24" t="s">
        <v>1219</v>
      </c>
      <c r="I282" s="21" t="s">
        <v>1225</v>
      </c>
      <c r="J282" s="24" t="s">
        <v>1219</v>
      </c>
      <c r="K282" s="49">
        <v>2021</v>
      </c>
      <c r="L282" s="21" t="s">
        <v>659</v>
      </c>
      <c r="M282" s="20">
        <v>9</v>
      </c>
      <c r="N282" s="20">
        <v>9</v>
      </c>
      <c r="O282" s="20">
        <v>2090</v>
      </c>
      <c r="P282" s="20" t="s">
        <v>654</v>
      </c>
    </row>
    <row r="283" s="3" customFormat="1" ht="52.8" spans="1:16">
      <c r="A283" s="19">
        <v>281</v>
      </c>
      <c r="B283" s="25" t="s">
        <v>1230</v>
      </c>
      <c r="C283" s="25">
        <v>5.82</v>
      </c>
      <c r="D283" s="20" t="s">
        <v>39</v>
      </c>
      <c r="E283" s="26" t="s">
        <v>1231</v>
      </c>
      <c r="F283" s="26" t="s">
        <v>20</v>
      </c>
      <c r="G283" s="21" t="s">
        <v>1232</v>
      </c>
      <c r="H283" s="33" t="s">
        <v>1219</v>
      </c>
      <c r="I283" s="21"/>
      <c r="J283" s="33" t="s">
        <v>1219</v>
      </c>
      <c r="K283" s="49">
        <v>2021</v>
      </c>
      <c r="L283" s="26" t="s">
        <v>1233</v>
      </c>
      <c r="M283" s="50">
        <v>22</v>
      </c>
      <c r="N283" s="50">
        <v>2</v>
      </c>
      <c r="O283" s="50">
        <v>180</v>
      </c>
      <c r="P283" s="50">
        <v>195</v>
      </c>
    </row>
    <row r="284" s="3" customFormat="1" ht="52.8" spans="1:16">
      <c r="A284" s="19">
        <v>282</v>
      </c>
      <c r="B284" s="20" t="s">
        <v>1234</v>
      </c>
      <c r="C284" s="20">
        <v>0.676</v>
      </c>
      <c r="D284" s="20" t="s">
        <v>48</v>
      </c>
      <c r="E284" s="21" t="s">
        <v>1235</v>
      </c>
      <c r="F284" s="21" t="s">
        <v>20</v>
      </c>
      <c r="G284" s="21" t="s">
        <v>1236</v>
      </c>
      <c r="H284" s="24" t="s">
        <v>1219</v>
      </c>
      <c r="I284" s="21" t="s">
        <v>1237</v>
      </c>
      <c r="J284" s="24" t="s">
        <v>1219</v>
      </c>
      <c r="K284" s="49">
        <v>2021</v>
      </c>
      <c r="L284" s="21" t="s">
        <v>1238</v>
      </c>
      <c r="M284" s="49">
        <v>24</v>
      </c>
      <c r="N284" s="49">
        <v>3</v>
      </c>
      <c r="O284" s="51" t="s">
        <v>1239</v>
      </c>
      <c r="P284" s="51" t="s">
        <v>1240</v>
      </c>
    </row>
    <row r="285" s="3" customFormat="1" ht="39.6" spans="1:16">
      <c r="A285" s="19">
        <v>283</v>
      </c>
      <c r="B285" s="43" t="s">
        <v>1241</v>
      </c>
      <c r="C285" s="20">
        <v>1.337</v>
      </c>
      <c r="D285" s="20" t="s">
        <v>56</v>
      </c>
      <c r="E285" s="40" t="s">
        <v>1242</v>
      </c>
      <c r="F285" s="40" t="s">
        <v>20</v>
      </c>
      <c r="G285" s="21" t="s">
        <v>1236</v>
      </c>
      <c r="H285" s="24" t="s">
        <v>1219</v>
      </c>
      <c r="I285" s="21" t="s">
        <v>1237</v>
      </c>
      <c r="J285" s="24" t="s">
        <v>1219</v>
      </c>
      <c r="K285" s="49">
        <v>2021</v>
      </c>
      <c r="L285" s="21" t="s">
        <v>659</v>
      </c>
      <c r="M285" s="20">
        <v>9</v>
      </c>
      <c r="N285" s="20">
        <v>15</v>
      </c>
      <c r="O285" s="20" t="s">
        <v>24</v>
      </c>
      <c r="P285" s="20" t="s">
        <v>24</v>
      </c>
    </row>
    <row r="286" s="3" customFormat="1" ht="52.8" spans="1:16">
      <c r="A286" s="19">
        <v>284</v>
      </c>
      <c r="B286" s="20" t="s">
        <v>1243</v>
      </c>
      <c r="C286" s="20">
        <v>9.452</v>
      </c>
      <c r="D286" s="20" t="s">
        <v>39</v>
      </c>
      <c r="E286" s="21" t="s">
        <v>1244</v>
      </c>
      <c r="F286" s="21" t="s">
        <v>20</v>
      </c>
      <c r="G286" s="21" t="s">
        <v>1245</v>
      </c>
      <c r="H286" s="21" t="s">
        <v>1246</v>
      </c>
      <c r="I286" s="21" t="s">
        <v>1225</v>
      </c>
      <c r="J286" s="21" t="s">
        <v>1246</v>
      </c>
      <c r="K286" s="49">
        <v>2021</v>
      </c>
      <c r="L286" s="21" t="s">
        <v>1247</v>
      </c>
      <c r="M286" s="49">
        <v>68</v>
      </c>
      <c r="N286" s="49" t="s">
        <v>24</v>
      </c>
      <c r="O286" s="49" t="s">
        <v>24</v>
      </c>
      <c r="P286" s="49" t="s">
        <v>24</v>
      </c>
    </row>
    <row r="287" s="3" customFormat="1" ht="66" spans="1:16">
      <c r="A287" s="19">
        <v>285</v>
      </c>
      <c r="B287" s="25" t="s">
        <v>1248</v>
      </c>
      <c r="C287" s="28">
        <v>2.718</v>
      </c>
      <c r="D287" s="28" t="s">
        <v>18</v>
      </c>
      <c r="E287" s="26" t="s">
        <v>1249</v>
      </c>
      <c r="F287" s="26" t="s">
        <v>20</v>
      </c>
      <c r="G287" s="27" t="s">
        <v>1250</v>
      </c>
      <c r="H287" s="21" t="s">
        <v>1219</v>
      </c>
      <c r="I287" s="21" t="s">
        <v>1250</v>
      </c>
      <c r="J287" s="21" t="s">
        <v>1219</v>
      </c>
      <c r="K287" s="50">
        <v>2021</v>
      </c>
      <c r="L287" s="26" t="s">
        <v>1251</v>
      </c>
      <c r="M287" s="50">
        <v>8</v>
      </c>
      <c r="N287" s="50" t="s">
        <v>24</v>
      </c>
      <c r="O287" s="50" t="s">
        <v>24</v>
      </c>
      <c r="P287" s="50" t="s">
        <v>24</v>
      </c>
    </row>
    <row r="288" s="3" customFormat="1" ht="66" spans="1:16">
      <c r="A288" s="19">
        <v>286</v>
      </c>
      <c r="B288" s="20" t="s">
        <v>1252</v>
      </c>
      <c r="C288" s="20">
        <v>1.724</v>
      </c>
      <c r="D288" s="20" t="s">
        <v>48</v>
      </c>
      <c r="E288" s="21" t="s">
        <v>1253</v>
      </c>
      <c r="F288" s="21" t="s">
        <v>27</v>
      </c>
      <c r="G288" s="21" t="s">
        <v>1254</v>
      </c>
      <c r="H288" s="23" t="s">
        <v>1219</v>
      </c>
      <c r="I288" s="21" t="s">
        <v>1255</v>
      </c>
      <c r="J288" s="24" t="s">
        <v>1219</v>
      </c>
      <c r="K288" s="49">
        <v>2021</v>
      </c>
      <c r="L288" s="21" t="s">
        <v>1256</v>
      </c>
      <c r="M288" s="49" t="s">
        <v>24</v>
      </c>
      <c r="N288" s="49" t="s">
        <v>24</v>
      </c>
      <c r="O288" s="49" t="s">
        <v>24</v>
      </c>
      <c r="P288" s="49" t="s">
        <v>24</v>
      </c>
    </row>
    <row r="289" s="3" customFormat="1" ht="52.8" spans="1:16">
      <c r="A289" s="19">
        <v>287</v>
      </c>
      <c r="B289" s="44" t="s">
        <v>1257</v>
      </c>
      <c r="C289" s="35">
        <v>9.166</v>
      </c>
      <c r="D289" s="20" t="s">
        <v>39</v>
      </c>
      <c r="E289" s="36" t="s">
        <v>1258</v>
      </c>
      <c r="F289" s="36" t="s">
        <v>349</v>
      </c>
      <c r="G289" s="41" t="s">
        <v>1259</v>
      </c>
      <c r="H289" s="23" t="s">
        <v>1219</v>
      </c>
      <c r="I289" s="22"/>
      <c r="J289" s="23" t="s">
        <v>1219</v>
      </c>
      <c r="K289" s="49">
        <v>2021</v>
      </c>
      <c r="L289" s="53" t="s">
        <v>1260</v>
      </c>
      <c r="M289" s="54">
        <v>126</v>
      </c>
      <c r="N289" s="54">
        <v>2</v>
      </c>
      <c r="O289" s="54">
        <v>361</v>
      </c>
      <c r="P289" s="54">
        <v>366</v>
      </c>
    </row>
    <row r="290" s="3" customFormat="1" ht="26.4" spans="1:16">
      <c r="A290" s="19">
        <v>288</v>
      </c>
      <c r="B290" s="43" t="s">
        <v>1261</v>
      </c>
      <c r="C290" s="20">
        <v>9.452</v>
      </c>
      <c r="D290" s="20" t="s">
        <v>39</v>
      </c>
      <c r="E290" s="40" t="s">
        <v>1262</v>
      </c>
      <c r="F290" s="40" t="s">
        <v>159</v>
      </c>
      <c r="G290" s="21" t="s">
        <v>1263</v>
      </c>
      <c r="H290" s="24" t="s">
        <v>1219</v>
      </c>
      <c r="I290" s="21" t="s">
        <v>1237</v>
      </c>
      <c r="J290" s="24" t="s">
        <v>1219</v>
      </c>
      <c r="K290" s="49">
        <v>2021</v>
      </c>
      <c r="L290" s="21" t="s">
        <v>1247</v>
      </c>
      <c r="M290" s="20">
        <v>73</v>
      </c>
      <c r="N290" s="20" t="s">
        <v>24</v>
      </c>
      <c r="O290" s="20" t="s">
        <v>24</v>
      </c>
      <c r="P290" s="20" t="s">
        <v>24</v>
      </c>
    </row>
    <row r="291" s="3" customFormat="1" ht="39.6" spans="1:16">
      <c r="A291" s="19">
        <v>289</v>
      </c>
      <c r="B291" s="20" t="s">
        <v>1264</v>
      </c>
      <c r="C291" s="29">
        <v>12.969</v>
      </c>
      <c r="D291" s="29" t="s">
        <v>39</v>
      </c>
      <c r="E291" s="21" t="s">
        <v>1265</v>
      </c>
      <c r="F291" s="21" t="s">
        <v>159</v>
      </c>
      <c r="G291" s="21" t="s">
        <v>1266</v>
      </c>
      <c r="H291" s="24" t="s">
        <v>1219</v>
      </c>
      <c r="I291" s="21" t="s">
        <v>1267</v>
      </c>
      <c r="J291" s="24" t="s">
        <v>1219</v>
      </c>
      <c r="K291" s="49">
        <v>2021</v>
      </c>
      <c r="L291" s="21" t="s">
        <v>1268</v>
      </c>
      <c r="M291" s="49">
        <v>274</v>
      </c>
      <c r="N291" s="49">
        <v>2</v>
      </c>
      <c r="O291" s="51" t="s">
        <v>1269</v>
      </c>
      <c r="P291" s="51" t="s">
        <v>1270</v>
      </c>
    </row>
    <row r="292" s="3" customFormat="1" ht="39.6" spans="1:16">
      <c r="A292" s="19">
        <v>290</v>
      </c>
      <c r="B292" s="20" t="s">
        <v>1271</v>
      </c>
      <c r="C292" s="20">
        <v>1.084</v>
      </c>
      <c r="D292" s="20" t="s">
        <v>1272</v>
      </c>
      <c r="E292" s="21" t="s">
        <v>1273</v>
      </c>
      <c r="F292" s="21" t="s">
        <v>93</v>
      </c>
      <c r="G292" s="21" t="s">
        <v>1274</v>
      </c>
      <c r="H292" s="24" t="s">
        <v>1219</v>
      </c>
      <c r="I292" s="21" t="s">
        <v>1225</v>
      </c>
      <c r="J292" s="24" t="s">
        <v>1219</v>
      </c>
      <c r="K292" s="49">
        <v>2021</v>
      </c>
      <c r="L292" s="21" t="s">
        <v>1275</v>
      </c>
      <c r="M292" s="20">
        <v>36</v>
      </c>
      <c r="N292" s="20">
        <v>2</v>
      </c>
      <c r="O292" s="20">
        <v>136</v>
      </c>
      <c r="P292" s="20">
        <v>141</v>
      </c>
    </row>
    <row r="293" s="3" customFormat="1" ht="66" spans="1:16">
      <c r="A293" s="19">
        <v>291</v>
      </c>
      <c r="B293" s="25" t="s">
        <v>1276</v>
      </c>
      <c r="C293" s="25">
        <v>5.81</v>
      </c>
      <c r="D293" s="20" t="s">
        <v>39</v>
      </c>
      <c r="E293" s="26" t="s">
        <v>1277</v>
      </c>
      <c r="F293" s="26" t="s">
        <v>20</v>
      </c>
      <c r="G293" s="27" t="s">
        <v>1278</v>
      </c>
      <c r="H293" s="21" t="s">
        <v>1279</v>
      </c>
      <c r="I293" s="21" t="s">
        <v>1280</v>
      </c>
      <c r="J293" s="21" t="s">
        <v>1279</v>
      </c>
      <c r="K293" s="49">
        <v>2021</v>
      </c>
      <c r="L293" s="26" t="s">
        <v>1281</v>
      </c>
      <c r="M293" s="50">
        <v>12</v>
      </c>
      <c r="N293" s="50" t="s">
        <v>24</v>
      </c>
      <c r="O293" s="50" t="s">
        <v>24</v>
      </c>
      <c r="P293" s="50" t="s">
        <v>24</v>
      </c>
    </row>
    <row r="294" s="3" customFormat="1" ht="52.8" spans="1:16">
      <c r="A294" s="19">
        <v>292</v>
      </c>
      <c r="B294" s="44" t="s">
        <v>1282</v>
      </c>
      <c r="C294" s="35">
        <v>1.889</v>
      </c>
      <c r="D294" s="20" t="s">
        <v>56</v>
      </c>
      <c r="E294" s="36" t="s">
        <v>1283</v>
      </c>
      <c r="F294" s="36" t="s">
        <v>20</v>
      </c>
      <c r="G294" s="41" t="s">
        <v>1284</v>
      </c>
      <c r="H294" s="23" t="s">
        <v>1285</v>
      </c>
      <c r="I294" s="22" t="s">
        <v>1286</v>
      </c>
      <c r="J294" s="23" t="s">
        <v>1287</v>
      </c>
      <c r="K294" s="49">
        <v>2021</v>
      </c>
      <c r="L294" s="53" t="s">
        <v>142</v>
      </c>
      <c r="M294" s="54">
        <v>100</v>
      </c>
      <c r="N294" s="54">
        <v>3</v>
      </c>
      <c r="O294" s="54" t="s">
        <v>24</v>
      </c>
      <c r="P294" s="54" t="s">
        <v>24</v>
      </c>
    </row>
    <row r="295" s="3" customFormat="1" ht="39.6" spans="1:16">
      <c r="A295" s="19">
        <v>293</v>
      </c>
      <c r="B295" s="20" t="s">
        <v>1288</v>
      </c>
      <c r="C295" s="20">
        <v>3.285</v>
      </c>
      <c r="D295" s="20" t="s">
        <v>18</v>
      </c>
      <c r="E295" s="21" t="s">
        <v>1289</v>
      </c>
      <c r="F295" s="21" t="s">
        <v>20</v>
      </c>
      <c r="G295" s="21" t="s">
        <v>698</v>
      </c>
      <c r="H295" s="24" t="s">
        <v>1287</v>
      </c>
      <c r="I295" s="21" t="s">
        <v>1290</v>
      </c>
      <c r="J295" s="24" t="s">
        <v>1287</v>
      </c>
      <c r="K295" s="49">
        <v>2021</v>
      </c>
      <c r="L295" s="21" t="s">
        <v>1291</v>
      </c>
      <c r="M295" s="49">
        <v>23</v>
      </c>
      <c r="N295" s="49">
        <v>4</v>
      </c>
      <c r="O295" s="51">
        <v>392</v>
      </c>
      <c r="P295" s="51">
        <v>395</v>
      </c>
    </row>
    <row r="296" s="3" customFormat="1" ht="39.6" spans="1:16">
      <c r="A296" s="19">
        <v>294</v>
      </c>
      <c r="B296" s="34" t="s">
        <v>1292</v>
      </c>
      <c r="C296" s="35">
        <v>1.241</v>
      </c>
      <c r="D296" s="20" t="s">
        <v>48</v>
      </c>
      <c r="E296" s="36" t="s">
        <v>1293</v>
      </c>
      <c r="F296" s="36" t="s">
        <v>20</v>
      </c>
      <c r="G296" s="37" t="s">
        <v>1294</v>
      </c>
      <c r="H296" s="23" t="s">
        <v>1287</v>
      </c>
      <c r="I296" s="37" t="s">
        <v>1295</v>
      </c>
      <c r="J296" s="42" t="s">
        <v>1287</v>
      </c>
      <c r="K296" s="49">
        <v>2021</v>
      </c>
      <c r="L296" s="53" t="s">
        <v>1296</v>
      </c>
      <c r="M296" s="54">
        <v>10</v>
      </c>
      <c r="N296" s="54">
        <v>2</v>
      </c>
      <c r="O296" s="54">
        <v>1131</v>
      </c>
      <c r="P296" s="54">
        <v>1134</v>
      </c>
    </row>
    <row r="297" s="3" customFormat="1" ht="66" spans="1:16">
      <c r="A297" s="19">
        <v>295</v>
      </c>
      <c r="B297" s="43" t="s">
        <v>1297</v>
      </c>
      <c r="C297" s="59">
        <v>2.595</v>
      </c>
      <c r="D297" s="59" t="s">
        <v>56</v>
      </c>
      <c r="E297" s="40" t="s">
        <v>1298</v>
      </c>
      <c r="F297" s="40" t="s">
        <v>20</v>
      </c>
      <c r="G297" s="21" t="s">
        <v>1299</v>
      </c>
      <c r="H297" s="24" t="s">
        <v>1287</v>
      </c>
      <c r="I297" s="21" t="s">
        <v>1300</v>
      </c>
      <c r="J297" s="24" t="s">
        <v>1287</v>
      </c>
      <c r="K297" s="49">
        <v>2021</v>
      </c>
      <c r="L297" s="21" t="s">
        <v>1301</v>
      </c>
      <c r="M297" s="49">
        <v>10</v>
      </c>
      <c r="N297" s="49">
        <v>5</v>
      </c>
      <c r="O297" s="51">
        <v>5252</v>
      </c>
      <c r="P297" s="51">
        <v>5259</v>
      </c>
    </row>
    <row r="298" s="3" customFormat="1" ht="52.8" spans="1:16">
      <c r="A298" s="19">
        <v>296</v>
      </c>
      <c r="B298" s="39" t="s">
        <v>1302</v>
      </c>
      <c r="C298" s="20">
        <v>2.595</v>
      </c>
      <c r="D298" s="20" t="s">
        <v>56</v>
      </c>
      <c r="E298" s="40" t="s">
        <v>1303</v>
      </c>
      <c r="F298" s="40" t="s">
        <v>20</v>
      </c>
      <c r="G298" s="21" t="s">
        <v>1299</v>
      </c>
      <c r="H298" s="24" t="s">
        <v>1287</v>
      </c>
      <c r="I298" s="21" t="s">
        <v>1300</v>
      </c>
      <c r="J298" s="24" t="s">
        <v>1287</v>
      </c>
      <c r="K298" s="49">
        <v>2021</v>
      </c>
      <c r="L298" s="21" t="s">
        <v>1301</v>
      </c>
      <c r="M298" s="49">
        <v>10</v>
      </c>
      <c r="N298" s="49">
        <v>4</v>
      </c>
      <c r="O298" s="51">
        <v>3916</v>
      </c>
      <c r="P298" s="51">
        <v>3923</v>
      </c>
    </row>
    <row r="299" s="3" customFormat="1" ht="52.8" spans="1:16">
      <c r="A299" s="19">
        <v>297</v>
      </c>
      <c r="B299" s="34" t="s">
        <v>1304</v>
      </c>
      <c r="C299" s="35">
        <v>2.953</v>
      </c>
      <c r="D299" s="20" t="s">
        <v>18</v>
      </c>
      <c r="E299" s="36" t="s">
        <v>1305</v>
      </c>
      <c r="F299" s="36" t="s">
        <v>20</v>
      </c>
      <c r="G299" s="37" t="s">
        <v>1306</v>
      </c>
      <c r="H299" s="23" t="s">
        <v>1307</v>
      </c>
      <c r="I299" s="37" t="s">
        <v>1308</v>
      </c>
      <c r="J299" s="42" t="s">
        <v>1287</v>
      </c>
      <c r="K299" s="49">
        <v>2021</v>
      </c>
      <c r="L299" s="53" t="s">
        <v>1309</v>
      </c>
      <c r="M299" s="54">
        <v>10</v>
      </c>
      <c r="N299" s="54">
        <v>2</v>
      </c>
      <c r="O299" s="54">
        <v>607</v>
      </c>
      <c r="P299" s="54" t="s">
        <v>654</v>
      </c>
    </row>
    <row r="300" s="3" customFormat="1" ht="79.2" spans="1:16">
      <c r="A300" s="19">
        <v>298</v>
      </c>
      <c r="B300" s="25" t="s">
        <v>1310</v>
      </c>
      <c r="C300" s="25">
        <v>2.649</v>
      </c>
      <c r="D300" s="20" t="s">
        <v>56</v>
      </c>
      <c r="E300" s="26" t="s">
        <v>1311</v>
      </c>
      <c r="F300" s="26" t="s">
        <v>20</v>
      </c>
      <c r="G300" s="41"/>
      <c r="H300" s="33"/>
      <c r="I300" s="22" t="s">
        <v>1312</v>
      </c>
      <c r="J300" s="33" t="s">
        <v>1287</v>
      </c>
      <c r="K300" s="49">
        <v>2021</v>
      </c>
      <c r="L300" s="26" t="s">
        <v>1313</v>
      </c>
      <c r="M300" s="50">
        <v>27</v>
      </c>
      <c r="N300" s="50" t="s">
        <v>24</v>
      </c>
      <c r="O300" s="50" t="s">
        <v>24</v>
      </c>
      <c r="P300" s="50" t="s">
        <v>24</v>
      </c>
    </row>
    <row r="301" s="3" customFormat="1" ht="39.6" spans="1:16">
      <c r="A301" s="19">
        <v>299</v>
      </c>
      <c r="B301" s="20" t="s">
        <v>1314</v>
      </c>
      <c r="C301" s="29">
        <v>1.99</v>
      </c>
      <c r="D301" s="29" t="s">
        <v>56</v>
      </c>
      <c r="E301" s="21" t="s">
        <v>1315</v>
      </c>
      <c r="F301" s="21" t="s">
        <v>27</v>
      </c>
      <c r="G301" s="21" t="s">
        <v>1316</v>
      </c>
      <c r="H301" s="24" t="s">
        <v>1287</v>
      </c>
      <c r="I301" s="21" t="s">
        <v>1317</v>
      </c>
      <c r="J301" s="24" t="s">
        <v>1287</v>
      </c>
      <c r="K301" s="49" t="s">
        <v>24</v>
      </c>
      <c r="L301" s="21" t="s">
        <v>1318</v>
      </c>
      <c r="M301" s="49" t="s">
        <v>24</v>
      </c>
      <c r="N301" s="49" t="s">
        <v>24</v>
      </c>
      <c r="O301" s="51" t="s">
        <v>24</v>
      </c>
      <c r="P301" s="51" t="s">
        <v>24</v>
      </c>
    </row>
    <row r="302" s="3" customFormat="1" ht="52.8" spans="1:16">
      <c r="A302" s="19">
        <v>300</v>
      </c>
      <c r="B302" s="20" t="s">
        <v>1319</v>
      </c>
      <c r="C302" s="20">
        <v>2.628</v>
      </c>
      <c r="D302" s="20" t="s">
        <v>18</v>
      </c>
      <c r="E302" s="21" t="s">
        <v>1320</v>
      </c>
      <c r="F302" s="21" t="s">
        <v>349</v>
      </c>
      <c r="G302" s="21" t="s">
        <v>1321</v>
      </c>
      <c r="H302" s="24" t="s">
        <v>1287</v>
      </c>
      <c r="I302" s="21" t="s">
        <v>1317</v>
      </c>
      <c r="J302" s="24" t="s">
        <v>1287</v>
      </c>
      <c r="K302" s="49">
        <v>2021</v>
      </c>
      <c r="L302" s="21" t="s">
        <v>555</v>
      </c>
      <c r="M302" s="49">
        <v>134</v>
      </c>
      <c r="N302" s="49">
        <v>12</v>
      </c>
      <c r="O302" s="51">
        <v>1480</v>
      </c>
      <c r="P302" s="51">
        <v>1482</v>
      </c>
    </row>
    <row r="303" s="3" customFormat="1" ht="66" spans="1:16">
      <c r="A303" s="19">
        <v>301</v>
      </c>
      <c r="B303" s="25" t="s">
        <v>1322</v>
      </c>
      <c r="C303" s="25">
        <v>3.932</v>
      </c>
      <c r="D303" s="20" t="s">
        <v>56</v>
      </c>
      <c r="E303" s="26" t="s">
        <v>1323</v>
      </c>
      <c r="F303" s="26" t="s">
        <v>20</v>
      </c>
      <c r="G303" s="21" t="s">
        <v>1324</v>
      </c>
      <c r="H303" s="23" t="s">
        <v>1325</v>
      </c>
      <c r="I303" s="22" t="s">
        <v>1326</v>
      </c>
      <c r="J303" s="23" t="s">
        <v>1327</v>
      </c>
      <c r="K303" s="49">
        <v>2021</v>
      </c>
      <c r="L303" s="26" t="s">
        <v>76</v>
      </c>
      <c r="M303" s="50">
        <v>9</v>
      </c>
      <c r="N303" s="50">
        <v>3</v>
      </c>
      <c r="O303" s="50" t="s">
        <v>24</v>
      </c>
      <c r="P303" s="50" t="s">
        <v>24</v>
      </c>
    </row>
    <row r="304" s="3" customFormat="1" ht="39.6" spans="1:16">
      <c r="A304" s="19">
        <v>302</v>
      </c>
      <c r="B304" s="34" t="s">
        <v>1328</v>
      </c>
      <c r="C304" s="35">
        <v>3.15</v>
      </c>
      <c r="D304" s="20" t="s">
        <v>18</v>
      </c>
      <c r="E304" s="36" t="s">
        <v>1329</v>
      </c>
      <c r="F304" s="36" t="s">
        <v>20</v>
      </c>
      <c r="G304" s="37" t="s">
        <v>1330</v>
      </c>
      <c r="H304" s="23" t="s">
        <v>1331</v>
      </c>
      <c r="I304" s="37" t="s">
        <v>1332</v>
      </c>
      <c r="J304" s="23" t="s">
        <v>1331</v>
      </c>
      <c r="K304" s="49">
        <v>2021</v>
      </c>
      <c r="L304" s="53" t="s">
        <v>1333</v>
      </c>
      <c r="M304" s="54">
        <v>10</v>
      </c>
      <c r="N304" s="54">
        <v>2</v>
      </c>
      <c r="O304" s="54">
        <v>636</v>
      </c>
      <c r="P304" s="54">
        <v>642</v>
      </c>
    </row>
    <row r="305" s="3" customFormat="1" ht="66" spans="1:16">
      <c r="A305" s="19">
        <v>303</v>
      </c>
      <c r="B305" s="20" t="s">
        <v>1334</v>
      </c>
      <c r="C305" s="20">
        <v>2.264</v>
      </c>
      <c r="D305" s="20" t="s">
        <v>56</v>
      </c>
      <c r="E305" s="21" t="s">
        <v>1335</v>
      </c>
      <c r="F305" s="21" t="s">
        <v>20</v>
      </c>
      <c r="G305" s="21" t="s">
        <v>1336</v>
      </c>
      <c r="H305" s="24" t="s">
        <v>1331</v>
      </c>
      <c r="I305" s="21" t="s">
        <v>1337</v>
      </c>
      <c r="J305" s="24" t="s">
        <v>1331</v>
      </c>
      <c r="K305" s="49">
        <v>2021</v>
      </c>
      <c r="L305" s="21" t="s">
        <v>1338</v>
      </c>
      <c r="M305" s="20">
        <v>21</v>
      </c>
      <c r="N305" s="20">
        <v>1</v>
      </c>
      <c r="O305" s="20" t="s">
        <v>24</v>
      </c>
      <c r="P305" s="20" t="s">
        <v>24</v>
      </c>
    </row>
    <row r="306" s="3" customFormat="1" ht="39.6" spans="1:16">
      <c r="A306" s="19">
        <v>304</v>
      </c>
      <c r="B306" s="25" t="s">
        <v>1339</v>
      </c>
      <c r="C306" s="25">
        <v>2.264</v>
      </c>
      <c r="D306" s="20" t="s">
        <v>56</v>
      </c>
      <c r="E306" s="26" t="s">
        <v>1340</v>
      </c>
      <c r="F306" s="26" t="s">
        <v>20</v>
      </c>
      <c r="G306" s="27" t="s">
        <v>1336</v>
      </c>
      <c r="H306" s="23" t="s">
        <v>1331</v>
      </c>
      <c r="I306" s="21" t="s">
        <v>1341</v>
      </c>
      <c r="J306" s="23" t="s">
        <v>1331</v>
      </c>
      <c r="K306" s="49">
        <v>2021</v>
      </c>
      <c r="L306" s="26" t="s">
        <v>1338</v>
      </c>
      <c r="M306" s="50">
        <v>21</v>
      </c>
      <c r="N306" s="50">
        <v>1</v>
      </c>
      <c r="O306" s="50" t="s">
        <v>24</v>
      </c>
      <c r="P306" s="50" t="s">
        <v>24</v>
      </c>
    </row>
    <row r="307" s="3" customFormat="1" ht="39.6" spans="1:16">
      <c r="A307" s="19">
        <v>305</v>
      </c>
      <c r="B307" s="25" t="s">
        <v>1342</v>
      </c>
      <c r="C307" s="25">
        <v>2.595</v>
      </c>
      <c r="D307" s="20" t="s">
        <v>56</v>
      </c>
      <c r="E307" s="26" t="s">
        <v>1343</v>
      </c>
      <c r="F307" s="26" t="s">
        <v>20</v>
      </c>
      <c r="G307" s="27" t="s">
        <v>1344</v>
      </c>
      <c r="H307" s="24" t="s">
        <v>1331</v>
      </c>
      <c r="I307" s="21" t="s">
        <v>1345</v>
      </c>
      <c r="J307" s="24" t="s">
        <v>1331</v>
      </c>
      <c r="K307" s="49">
        <v>2021</v>
      </c>
      <c r="L307" s="26" t="s">
        <v>1301</v>
      </c>
      <c r="M307" s="50">
        <v>10</v>
      </c>
      <c r="N307" s="50">
        <v>3</v>
      </c>
      <c r="O307" s="50">
        <v>2776</v>
      </c>
      <c r="P307" s="50">
        <v>2780</v>
      </c>
    </row>
    <row r="308" s="3" customFormat="1" ht="39.6" spans="1:16">
      <c r="A308" s="19">
        <v>306</v>
      </c>
      <c r="B308" s="20" t="s">
        <v>1346</v>
      </c>
      <c r="C308" s="20">
        <v>14.919</v>
      </c>
      <c r="D308" s="20" t="s">
        <v>39</v>
      </c>
      <c r="E308" s="21" t="s">
        <v>1347</v>
      </c>
      <c r="F308" s="21" t="s">
        <v>20</v>
      </c>
      <c r="G308" s="21"/>
      <c r="H308" s="24"/>
      <c r="I308" s="21" t="s">
        <v>1348</v>
      </c>
      <c r="J308" s="24" t="s">
        <v>1331</v>
      </c>
      <c r="K308" s="49">
        <v>2021</v>
      </c>
      <c r="L308" s="21" t="s">
        <v>1349</v>
      </c>
      <c r="M308" s="49">
        <v>12</v>
      </c>
      <c r="N308" s="49">
        <v>1</v>
      </c>
      <c r="O308" s="51" t="s">
        <v>24</v>
      </c>
      <c r="P308" s="51" t="s">
        <v>24</v>
      </c>
    </row>
    <row r="309" s="3" customFormat="1" ht="52.8" spans="1:16">
      <c r="A309" s="19">
        <v>307</v>
      </c>
      <c r="B309" s="30" t="s">
        <v>1350</v>
      </c>
      <c r="C309" s="30">
        <v>7.64</v>
      </c>
      <c r="D309" s="20" t="s">
        <v>39</v>
      </c>
      <c r="E309" s="31" t="s">
        <v>1351</v>
      </c>
      <c r="F309" s="31" t="s">
        <v>27</v>
      </c>
      <c r="G309" s="27" t="s">
        <v>1352</v>
      </c>
      <c r="H309" s="23" t="s">
        <v>1331</v>
      </c>
      <c r="I309" s="21"/>
      <c r="J309" s="23" t="s">
        <v>1331</v>
      </c>
      <c r="K309" s="49">
        <v>2021</v>
      </c>
      <c r="L309" s="31" t="s">
        <v>1353</v>
      </c>
      <c r="M309" s="52" t="s">
        <v>24</v>
      </c>
      <c r="N309" s="52" t="s">
        <v>24</v>
      </c>
      <c r="O309" s="52" t="s">
        <v>24</v>
      </c>
      <c r="P309" s="52" t="s">
        <v>24</v>
      </c>
    </row>
    <row r="310" s="3" customFormat="1" ht="52.8" spans="1:16">
      <c r="A310" s="19">
        <v>308</v>
      </c>
      <c r="B310" s="20" t="s">
        <v>1354</v>
      </c>
      <c r="C310" s="20">
        <v>2.459</v>
      </c>
      <c r="D310" s="20" t="s">
        <v>48</v>
      </c>
      <c r="E310" s="21" t="s">
        <v>1355</v>
      </c>
      <c r="F310" s="21" t="s">
        <v>20</v>
      </c>
      <c r="G310" s="21" t="s">
        <v>1356</v>
      </c>
      <c r="H310" s="24" t="s">
        <v>1357</v>
      </c>
      <c r="I310" s="21" t="s">
        <v>1358</v>
      </c>
      <c r="J310" s="24" t="s">
        <v>1357</v>
      </c>
      <c r="K310" s="49">
        <v>2021</v>
      </c>
      <c r="L310" s="21" t="s">
        <v>1359</v>
      </c>
      <c r="M310" s="49">
        <v>15</v>
      </c>
      <c r="N310" s="49">
        <v>4</v>
      </c>
      <c r="O310" s="51">
        <v>682</v>
      </c>
      <c r="P310" s="51">
        <v>687</v>
      </c>
    </row>
    <row r="311" s="3" customFormat="1" ht="52.8" spans="1:16">
      <c r="A311" s="19">
        <v>309</v>
      </c>
      <c r="B311" s="20" t="s">
        <v>1360</v>
      </c>
      <c r="C311" s="20">
        <v>5.091</v>
      </c>
      <c r="D311" s="20" t="s">
        <v>39</v>
      </c>
      <c r="E311" s="21" t="s">
        <v>1361</v>
      </c>
      <c r="F311" s="21" t="s">
        <v>20</v>
      </c>
      <c r="G311" s="21" t="s">
        <v>1362</v>
      </c>
      <c r="H311" s="24" t="s">
        <v>1357</v>
      </c>
      <c r="I311" s="21" t="s">
        <v>1363</v>
      </c>
      <c r="J311" s="24" t="s">
        <v>1357</v>
      </c>
      <c r="K311" s="49">
        <v>2021</v>
      </c>
      <c r="L311" s="21" t="s">
        <v>410</v>
      </c>
      <c r="M311" s="49">
        <v>8</v>
      </c>
      <c r="N311" s="49" t="s">
        <v>24</v>
      </c>
      <c r="O311" s="51" t="s">
        <v>24</v>
      </c>
      <c r="P311" s="51" t="s">
        <v>24</v>
      </c>
    </row>
    <row r="312" s="3" customFormat="1" ht="39.6" spans="1:16">
      <c r="A312" s="19">
        <v>310</v>
      </c>
      <c r="B312" s="25" t="s">
        <v>1364</v>
      </c>
      <c r="C312" s="25">
        <v>9.951</v>
      </c>
      <c r="D312" s="20" t="s">
        <v>39</v>
      </c>
      <c r="E312" s="26" t="s">
        <v>1365</v>
      </c>
      <c r="F312" s="26" t="s">
        <v>20</v>
      </c>
      <c r="G312" s="27" t="s">
        <v>1366</v>
      </c>
      <c r="H312" s="21" t="s">
        <v>1357</v>
      </c>
      <c r="I312" s="21" t="s">
        <v>1367</v>
      </c>
      <c r="J312" s="21" t="s">
        <v>1357</v>
      </c>
      <c r="K312" s="49">
        <v>2021</v>
      </c>
      <c r="L312" s="26" t="s">
        <v>1368</v>
      </c>
      <c r="M312" s="50">
        <v>20</v>
      </c>
      <c r="N312" s="50">
        <v>1</v>
      </c>
      <c r="O312" s="50" t="s">
        <v>24</v>
      </c>
      <c r="P312" s="50" t="s">
        <v>24</v>
      </c>
    </row>
    <row r="313" s="3" customFormat="1" ht="52.8" spans="1:16">
      <c r="A313" s="19">
        <v>311</v>
      </c>
      <c r="B313" s="20" t="s">
        <v>1369</v>
      </c>
      <c r="C313" s="20">
        <v>6.577</v>
      </c>
      <c r="D313" s="20" t="s">
        <v>39</v>
      </c>
      <c r="E313" s="21" t="s">
        <v>1370</v>
      </c>
      <c r="F313" s="21" t="s">
        <v>20</v>
      </c>
      <c r="G313" s="21" t="s">
        <v>1371</v>
      </c>
      <c r="H313" s="21" t="s">
        <v>1372</v>
      </c>
      <c r="I313" s="21" t="s">
        <v>1373</v>
      </c>
      <c r="J313" s="21" t="s">
        <v>1372</v>
      </c>
      <c r="K313" s="49">
        <v>2021</v>
      </c>
      <c r="L313" s="21" t="s">
        <v>1374</v>
      </c>
      <c r="M313" s="20">
        <v>23</v>
      </c>
      <c r="N313" s="20">
        <v>3</v>
      </c>
      <c r="O313" s="20">
        <v>774</v>
      </c>
      <c r="P313" s="20">
        <v>781</v>
      </c>
    </row>
    <row r="314" s="3" customFormat="1" ht="39.6" spans="1:16">
      <c r="A314" s="19">
        <v>312</v>
      </c>
      <c r="B314" s="25" t="s">
        <v>1375</v>
      </c>
      <c r="C314" s="25">
        <v>3.335</v>
      </c>
      <c r="D314" s="20" t="s">
        <v>56</v>
      </c>
      <c r="E314" s="26" t="s">
        <v>1376</v>
      </c>
      <c r="F314" s="26" t="s">
        <v>20</v>
      </c>
      <c r="G314" s="27" t="s">
        <v>1377</v>
      </c>
      <c r="H314" s="23" t="s">
        <v>1357</v>
      </c>
      <c r="I314" s="22" t="s">
        <v>1367</v>
      </c>
      <c r="J314" s="23" t="s">
        <v>1357</v>
      </c>
      <c r="K314" s="49">
        <v>2021</v>
      </c>
      <c r="L314" s="26" t="s">
        <v>1378</v>
      </c>
      <c r="M314" s="50">
        <v>10</v>
      </c>
      <c r="N314" s="50">
        <v>2</v>
      </c>
      <c r="O314" s="50">
        <v>139</v>
      </c>
      <c r="P314" s="50">
        <v>145</v>
      </c>
    </row>
    <row r="315" s="3" customFormat="1" ht="66" spans="1:16">
      <c r="A315" s="19">
        <v>313</v>
      </c>
      <c r="B315" s="46" t="s">
        <v>1379</v>
      </c>
      <c r="C315" s="35">
        <v>9.461</v>
      </c>
      <c r="D315" s="20" t="s">
        <v>39</v>
      </c>
      <c r="E315" s="36" t="s">
        <v>1380</v>
      </c>
      <c r="F315" s="36" t="s">
        <v>20</v>
      </c>
      <c r="G315" s="22" t="s">
        <v>1381</v>
      </c>
      <c r="H315" s="23" t="s">
        <v>1357</v>
      </c>
      <c r="I315" s="22" t="s">
        <v>1382</v>
      </c>
      <c r="J315" s="23" t="s">
        <v>1357</v>
      </c>
      <c r="K315" s="49">
        <v>2021</v>
      </c>
      <c r="L315" s="53" t="s">
        <v>1383</v>
      </c>
      <c r="M315" s="54">
        <v>70</v>
      </c>
      <c r="N315" s="54">
        <v>3</v>
      </c>
      <c r="O315" s="54">
        <v>809</v>
      </c>
      <c r="P315" s="54">
        <v>816</v>
      </c>
    </row>
    <row r="316" s="3" customFormat="1" ht="52.8" spans="1:16">
      <c r="A316" s="19">
        <v>314</v>
      </c>
      <c r="B316" s="20" t="s">
        <v>1384</v>
      </c>
      <c r="C316" s="56">
        <v>5.555</v>
      </c>
      <c r="D316" s="20" t="s">
        <v>39</v>
      </c>
      <c r="E316" s="57" t="s">
        <v>1385</v>
      </c>
      <c r="F316" s="57" t="s">
        <v>20</v>
      </c>
      <c r="G316" s="21" t="s">
        <v>1386</v>
      </c>
      <c r="H316" s="21" t="s">
        <v>1372</v>
      </c>
      <c r="I316" s="21" t="s">
        <v>1382</v>
      </c>
      <c r="J316" s="21" t="s">
        <v>1372</v>
      </c>
      <c r="K316" s="49">
        <v>2021</v>
      </c>
      <c r="L316" s="57" t="s">
        <v>1387</v>
      </c>
      <c r="M316" s="51">
        <v>11</v>
      </c>
      <c r="N316" s="51" t="s">
        <v>24</v>
      </c>
      <c r="O316" s="51" t="s">
        <v>24</v>
      </c>
      <c r="P316" s="51" t="s">
        <v>24</v>
      </c>
    </row>
    <row r="317" s="3" customFormat="1" ht="52.8" spans="1:16">
      <c r="A317" s="19">
        <v>315</v>
      </c>
      <c r="B317" s="39" t="s">
        <v>1388</v>
      </c>
      <c r="C317" s="20">
        <v>2.763</v>
      </c>
      <c r="D317" s="20" t="s">
        <v>48</v>
      </c>
      <c r="E317" s="40" t="s">
        <v>1389</v>
      </c>
      <c r="F317" s="40" t="s">
        <v>20</v>
      </c>
      <c r="G317" s="27" t="s">
        <v>1390</v>
      </c>
      <c r="H317" s="24" t="s">
        <v>1357</v>
      </c>
      <c r="I317" s="21" t="s">
        <v>1391</v>
      </c>
      <c r="J317" s="24" t="s">
        <v>1357</v>
      </c>
      <c r="K317" s="49">
        <v>2021</v>
      </c>
      <c r="L317" s="26" t="s">
        <v>1392</v>
      </c>
      <c r="M317" s="50">
        <v>21</v>
      </c>
      <c r="N317" s="50">
        <v>1</v>
      </c>
      <c r="O317" s="50" t="s">
        <v>24</v>
      </c>
      <c r="P317" s="50" t="s">
        <v>24</v>
      </c>
    </row>
    <row r="318" s="3" customFormat="1" ht="52.8" spans="1:16">
      <c r="A318" s="19">
        <v>316</v>
      </c>
      <c r="B318" s="25" t="s">
        <v>1393</v>
      </c>
      <c r="C318" s="25">
        <v>2.852</v>
      </c>
      <c r="D318" s="20" t="s">
        <v>56</v>
      </c>
      <c r="E318" s="26" t="s">
        <v>1394</v>
      </c>
      <c r="F318" s="26" t="s">
        <v>20</v>
      </c>
      <c r="G318" s="27" t="s">
        <v>1390</v>
      </c>
      <c r="H318" s="21" t="s">
        <v>1372</v>
      </c>
      <c r="I318" s="21" t="s">
        <v>1367</v>
      </c>
      <c r="J318" s="21" t="s">
        <v>1372</v>
      </c>
      <c r="K318" s="49">
        <v>2021</v>
      </c>
      <c r="L318" s="26" t="s">
        <v>1395</v>
      </c>
      <c r="M318" s="50">
        <v>35</v>
      </c>
      <c r="N318" s="50">
        <v>1</v>
      </c>
      <c r="O318" s="50" t="s">
        <v>24</v>
      </c>
      <c r="P318" s="50" t="s">
        <v>24</v>
      </c>
    </row>
    <row r="319" s="3" customFormat="1" ht="39.6" spans="1:16">
      <c r="A319" s="19">
        <v>317</v>
      </c>
      <c r="B319" s="43" t="s">
        <v>1396</v>
      </c>
      <c r="C319" s="20">
        <v>4.432</v>
      </c>
      <c r="D319" s="20" t="s">
        <v>18</v>
      </c>
      <c r="E319" s="40" t="s">
        <v>1397</v>
      </c>
      <c r="F319" s="40" t="s">
        <v>20</v>
      </c>
      <c r="G319" s="21" t="s">
        <v>1398</v>
      </c>
      <c r="H319" s="24" t="s">
        <v>1357</v>
      </c>
      <c r="I319" s="21" t="s">
        <v>1399</v>
      </c>
      <c r="J319" s="24" t="s">
        <v>1357</v>
      </c>
      <c r="K319" s="49">
        <v>2021</v>
      </c>
      <c r="L319" s="21" t="s">
        <v>1400</v>
      </c>
      <c r="M319" s="20">
        <v>903</v>
      </c>
      <c r="N319" s="20" t="s">
        <v>24</v>
      </c>
      <c r="O319" s="20" t="s">
        <v>24</v>
      </c>
      <c r="P319" s="20" t="s">
        <v>24</v>
      </c>
    </row>
    <row r="320" s="3" customFormat="1" ht="79.2" spans="1:16">
      <c r="A320" s="19">
        <v>318</v>
      </c>
      <c r="B320" s="25" t="s">
        <v>1401</v>
      </c>
      <c r="C320" s="25">
        <v>6.577</v>
      </c>
      <c r="D320" s="20" t="s">
        <v>39</v>
      </c>
      <c r="E320" s="26" t="s">
        <v>1402</v>
      </c>
      <c r="F320" s="26" t="s">
        <v>20</v>
      </c>
      <c r="G320" s="27" t="s">
        <v>1403</v>
      </c>
      <c r="H320" s="21" t="s">
        <v>1372</v>
      </c>
      <c r="I320" s="21" t="s">
        <v>1373</v>
      </c>
      <c r="J320" s="21" t="s">
        <v>1372</v>
      </c>
      <c r="K320" s="49">
        <v>2021</v>
      </c>
      <c r="L320" s="26" t="s">
        <v>1374</v>
      </c>
      <c r="M320" s="50">
        <v>23</v>
      </c>
      <c r="N320" s="50">
        <v>2</v>
      </c>
      <c r="O320" s="50">
        <v>404</v>
      </c>
      <c r="P320" s="50">
        <v>414</v>
      </c>
    </row>
    <row r="321" s="3" customFormat="1" ht="79.2" spans="1:16">
      <c r="A321" s="19">
        <v>319</v>
      </c>
      <c r="B321" s="20" t="s">
        <v>1404</v>
      </c>
      <c r="C321" s="20">
        <v>5.602</v>
      </c>
      <c r="D321" s="20" t="s">
        <v>39</v>
      </c>
      <c r="E321" s="21" t="s">
        <v>1405</v>
      </c>
      <c r="F321" s="21" t="s">
        <v>20</v>
      </c>
      <c r="G321" s="21" t="s">
        <v>1406</v>
      </c>
      <c r="H321" s="24" t="s">
        <v>1357</v>
      </c>
      <c r="I321" s="21" t="s">
        <v>1406</v>
      </c>
      <c r="J321" s="24" t="s">
        <v>1357</v>
      </c>
      <c r="K321" s="49">
        <v>2021</v>
      </c>
      <c r="L321" s="21" t="s">
        <v>1407</v>
      </c>
      <c r="M321" s="49">
        <v>176</v>
      </c>
      <c r="N321" s="49" t="s">
        <v>24</v>
      </c>
      <c r="O321" s="51" t="s">
        <v>24</v>
      </c>
      <c r="P321" s="51" t="s">
        <v>24</v>
      </c>
    </row>
    <row r="322" s="3" customFormat="1" ht="66" spans="1:16">
      <c r="A322" s="19">
        <v>320</v>
      </c>
      <c r="B322" s="20" t="s">
        <v>1408</v>
      </c>
      <c r="C322" s="20">
        <v>10.122</v>
      </c>
      <c r="D322" s="20" t="s">
        <v>39</v>
      </c>
      <c r="E322" s="21" t="s">
        <v>1409</v>
      </c>
      <c r="F322" s="21" t="s">
        <v>20</v>
      </c>
      <c r="G322" s="21" t="s">
        <v>1373</v>
      </c>
      <c r="H322" s="23" t="s">
        <v>1357</v>
      </c>
      <c r="I322" s="21" t="s">
        <v>1373</v>
      </c>
      <c r="J322" s="23" t="s">
        <v>1357</v>
      </c>
      <c r="K322" s="49">
        <v>2021</v>
      </c>
      <c r="L322" s="21" t="s">
        <v>1410</v>
      </c>
      <c r="M322" s="49">
        <v>64</v>
      </c>
      <c r="N322" s="49">
        <v>5</v>
      </c>
      <c r="O322" s="49">
        <v>1066</v>
      </c>
      <c r="P322" s="49">
        <v>1078</v>
      </c>
    </row>
    <row r="323" s="3" customFormat="1" ht="79.2" spans="1:16">
      <c r="A323" s="19">
        <v>321</v>
      </c>
      <c r="B323" s="20" t="s">
        <v>1411</v>
      </c>
      <c r="C323" s="20">
        <v>4.232</v>
      </c>
      <c r="D323" s="20" t="s">
        <v>18</v>
      </c>
      <c r="E323" s="21" t="s">
        <v>1412</v>
      </c>
      <c r="F323" s="21" t="s">
        <v>20</v>
      </c>
      <c r="G323" s="21" t="s">
        <v>1406</v>
      </c>
      <c r="H323" s="24" t="s">
        <v>1357</v>
      </c>
      <c r="I323" s="21"/>
      <c r="J323" s="24" t="s">
        <v>1357</v>
      </c>
      <c r="K323" s="49">
        <v>2021</v>
      </c>
      <c r="L323" s="21" t="s">
        <v>1413</v>
      </c>
      <c r="M323" s="49">
        <v>12</v>
      </c>
      <c r="N323" s="49">
        <v>4</v>
      </c>
      <c r="O323" s="51">
        <v>537</v>
      </c>
      <c r="P323" s="51">
        <v>545</v>
      </c>
    </row>
    <row r="324" s="3" customFormat="1" ht="79.2" spans="1:16">
      <c r="A324" s="19">
        <v>322</v>
      </c>
      <c r="B324" s="25" t="s">
        <v>1414</v>
      </c>
      <c r="C324" s="28">
        <v>11.78</v>
      </c>
      <c r="D324" s="28" t="s">
        <v>39</v>
      </c>
      <c r="E324" s="26" t="s">
        <v>1415</v>
      </c>
      <c r="F324" s="26" t="s">
        <v>20</v>
      </c>
      <c r="G324" s="27" t="s">
        <v>1406</v>
      </c>
      <c r="H324" s="24" t="s">
        <v>1357</v>
      </c>
      <c r="I324" s="21" t="s">
        <v>1406</v>
      </c>
      <c r="J324" s="24" t="s">
        <v>1357</v>
      </c>
      <c r="K324" s="50">
        <v>2021</v>
      </c>
      <c r="L324" s="26" t="s">
        <v>1416</v>
      </c>
      <c r="M324" s="50">
        <v>66</v>
      </c>
      <c r="N324" s="50">
        <v>15</v>
      </c>
      <c r="O324" s="50">
        <v>1571</v>
      </c>
      <c r="P324" s="50">
        <v>1580</v>
      </c>
    </row>
    <row r="325" s="3" customFormat="1" ht="52.8" spans="1:16">
      <c r="A325" s="19">
        <v>323</v>
      </c>
      <c r="B325" s="20" t="s">
        <v>1417</v>
      </c>
      <c r="C325" s="29">
        <v>3.88</v>
      </c>
      <c r="D325" s="29" t="s">
        <v>18</v>
      </c>
      <c r="E325" s="21" t="s">
        <v>1418</v>
      </c>
      <c r="F325" s="21" t="s">
        <v>20</v>
      </c>
      <c r="G325" s="21"/>
      <c r="H325" s="24"/>
      <c r="I325" s="21" t="s">
        <v>1406</v>
      </c>
      <c r="J325" s="24" t="s">
        <v>1357</v>
      </c>
      <c r="K325" s="49">
        <v>2021</v>
      </c>
      <c r="L325" s="21" t="s">
        <v>1419</v>
      </c>
      <c r="M325" s="49">
        <v>69</v>
      </c>
      <c r="N325" s="49" t="s">
        <v>24</v>
      </c>
      <c r="O325" s="51" t="s">
        <v>24</v>
      </c>
      <c r="P325" s="51" t="s">
        <v>24</v>
      </c>
    </row>
    <row r="326" s="3" customFormat="1" ht="66" spans="1:16">
      <c r="A326" s="19">
        <v>324</v>
      </c>
      <c r="B326" s="20" t="s">
        <v>1420</v>
      </c>
      <c r="C326" s="35">
        <v>2.945</v>
      </c>
      <c r="D326" s="20" t="s">
        <v>56</v>
      </c>
      <c r="E326" s="36" t="s">
        <v>1421</v>
      </c>
      <c r="F326" s="36" t="s">
        <v>20</v>
      </c>
      <c r="G326" s="22"/>
      <c r="H326" s="23"/>
      <c r="I326" s="22" t="s">
        <v>1373</v>
      </c>
      <c r="J326" s="23" t="s">
        <v>1357</v>
      </c>
      <c r="K326" s="49">
        <v>2021</v>
      </c>
      <c r="L326" s="53" t="s">
        <v>1422</v>
      </c>
      <c r="M326" s="54">
        <v>12</v>
      </c>
      <c r="N326" s="54">
        <v>3</v>
      </c>
      <c r="O326" s="54">
        <v>931</v>
      </c>
      <c r="P326" s="54">
        <v>941</v>
      </c>
    </row>
    <row r="327" s="3" customFormat="1" ht="39.6" spans="1:16">
      <c r="A327" s="19">
        <v>325</v>
      </c>
      <c r="B327" s="20" t="s">
        <v>1423</v>
      </c>
      <c r="C327" s="20">
        <v>4.006</v>
      </c>
      <c r="D327" s="20" t="s">
        <v>56</v>
      </c>
      <c r="E327" s="21" t="s">
        <v>1424</v>
      </c>
      <c r="F327" s="21" t="s">
        <v>20</v>
      </c>
      <c r="G327" s="21"/>
      <c r="H327" s="24"/>
      <c r="I327" s="21" t="s">
        <v>1406</v>
      </c>
      <c r="J327" s="24" t="s">
        <v>1357</v>
      </c>
      <c r="K327" s="49">
        <v>2021</v>
      </c>
      <c r="L327" s="21" t="s">
        <v>1425</v>
      </c>
      <c r="M327" s="49">
        <v>13</v>
      </c>
      <c r="N327" s="49">
        <v>6</v>
      </c>
      <c r="O327" s="51">
        <v>512</v>
      </c>
      <c r="P327" s="51">
        <v>520</v>
      </c>
    </row>
    <row r="328" s="3" customFormat="1" ht="66" spans="1:16">
      <c r="A328" s="19">
        <v>326</v>
      </c>
      <c r="B328" s="20" t="s">
        <v>1426</v>
      </c>
      <c r="C328" s="29">
        <v>2.398</v>
      </c>
      <c r="D328" s="29" t="s">
        <v>56</v>
      </c>
      <c r="E328" s="21" t="s">
        <v>1427</v>
      </c>
      <c r="F328" s="21" t="s">
        <v>20</v>
      </c>
      <c r="G328" s="21"/>
      <c r="H328" s="24"/>
      <c r="I328" s="21" t="s">
        <v>1406</v>
      </c>
      <c r="J328" s="24" t="s">
        <v>1357</v>
      </c>
      <c r="K328" s="20">
        <v>2021</v>
      </c>
      <c r="L328" s="21" t="s">
        <v>1428</v>
      </c>
      <c r="M328" s="20">
        <v>34</v>
      </c>
      <c r="N328" s="20">
        <v>19</v>
      </c>
      <c r="O328" s="20">
        <v>3154</v>
      </c>
      <c r="P328" s="20">
        <v>3161</v>
      </c>
    </row>
    <row r="329" s="3" customFormat="1" ht="52.8" spans="1:16">
      <c r="A329" s="19">
        <v>327</v>
      </c>
      <c r="B329" s="20" t="s">
        <v>1429</v>
      </c>
      <c r="C329" s="20">
        <v>3.912</v>
      </c>
      <c r="D329" s="20" t="s">
        <v>18</v>
      </c>
      <c r="E329" s="21" t="s">
        <v>1430</v>
      </c>
      <c r="F329" s="21" t="s">
        <v>20</v>
      </c>
      <c r="G329" s="21"/>
      <c r="H329" s="24"/>
      <c r="I329" s="21" t="s">
        <v>1406</v>
      </c>
      <c r="J329" s="24" t="s">
        <v>1357</v>
      </c>
      <c r="K329" s="49">
        <v>2021</v>
      </c>
      <c r="L329" s="21" t="s">
        <v>1431</v>
      </c>
      <c r="M329" s="49">
        <v>14</v>
      </c>
      <c r="N329" s="49" t="s">
        <v>24</v>
      </c>
      <c r="O329" s="51">
        <v>745</v>
      </c>
      <c r="P329" s="51">
        <v>755</v>
      </c>
    </row>
    <row r="330" s="3" customFormat="1" ht="52.8" spans="1:16">
      <c r="A330" s="19">
        <v>328</v>
      </c>
      <c r="B330" s="20" t="s">
        <v>1432</v>
      </c>
      <c r="C330" s="29">
        <v>11.78</v>
      </c>
      <c r="D330" s="29" t="s">
        <v>39</v>
      </c>
      <c r="E330" s="21" t="s">
        <v>1433</v>
      </c>
      <c r="F330" s="21" t="s">
        <v>20</v>
      </c>
      <c r="G330" s="21"/>
      <c r="H330" s="24"/>
      <c r="I330" s="21" t="s">
        <v>1406</v>
      </c>
      <c r="J330" s="24" t="s">
        <v>1357</v>
      </c>
      <c r="K330" s="49">
        <v>2021</v>
      </c>
      <c r="L330" s="21" t="s">
        <v>1416</v>
      </c>
      <c r="M330" s="49">
        <v>66</v>
      </c>
      <c r="N330" s="49">
        <v>15</v>
      </c>
      <c r="O330" s="49">
        <v>1581</v>
      </c>
      <c r="P330" s="49">
        <v>1590</v>
      </c>
    </row>
    <row r="331" s="3" customFormat="1" ht="39.6" spans="1:16">
      <c r="A331" s="19">
        <v>329</v>
      </c>
      <c r="B331" s="20" t="s">
        <v>1434</v>
      </c>
      <c r="C331" s="20">
        <v>4.006</v>
      </c>
      <c r="D331" s="20" t="s">
        <v>56</v>
      </c>
      <c r="E331" s="21" t="s">
        <v>1435</v>
      </c>
      <c r="F331" s="21" t="s">
        <v>27</v>
      </c>
      <c r="G331" s="21" t="s">
        <v>1436</v>
      </c>
      <c r="H331" s="21" t="s">
        <v>1372</v>
      </c>
      <c r="I331" s="21" t="s">
        <v>1437</v>
      </c>
      <c r="J331" s="21" t="s">
        <v>1372</v>
      </c>
      <c r="K331" s="49">
        <v>2021</v>
      </c>
      <c r="L331" s="21" t="s">
        <v>1425</v>
      </c>
      <c r="M331" s="49" t="s">
        <v>24</v>
      </c>
      <c r="N331" s="49" t="s">
        <v>24</v>
      </c>
      <c r="O331" s="49" t="s">
        <v>24</v>
      </c>
      <c r="P331" s="49" t="s">
        <v>24</v>
      </c>
    </row>
    <row r="332" s="3" customFormat="1" ht="52.8" spans="1:16">
      <c r="A332" s="19">
        <v>330</v>
      </c>
      <c r="B332" s="58" t="s">
        <v>1438</v>
      </c>
      <c r="C332" s="59">
        <v>2.945</v>
      </c>
      <c r="D332" s="59" t="s">
        <v>56</v>
      </c>
      <c r="E332" s="40" t="s">
        <v>1439</v>
      </c>
      <c r="F332" s="40" t="s">
        <v>27</v>
      </c>
      <c r="G332" s="21" t="s">
        <v>1440</v>
      </c>
      <c r="H332" s="24" t="s">
        <v>1357</v>
      </c>
      <c r="I332" s="21" t="s">
        <v>1406</v>
      </c>
      <c r="J332" s="24" t="s">
        <v>1357</v>
      </c>
      <c r="K332" s="49">
        <v>2021</v>
      </c>
      <c r="L332" s="21" t="s">
        <v>1422</v>
      </c>
      <c r="M332" s="20" t="s">
        <v>24</v>
      </c>
      <c r="N332" s="20" t="s">
        <v>24</v>
      </c>
      <c r="O332" s="20" t="s">
        <v>24</v>
      </c>
      <c r="P332" s="20" t="s">
        <v>24</v>
      </c>
    </row>
    <row r="333" s="3" customFormat="1" ht="52.8" spans="1:16">
      <c r="A333" s="19">
        <v>331</v>
      </c>
      <c r="B333" s="25" t="s">
        <v>1441</v>
      </c>
      <c r="C333" s="25">
        <v>4.507</v>
      </c>
      <c r="D333" s="20" t="s">
        <v>18</v>
      </c>
      <c r="E333" s="26" t="s">
        <v>1442</v>
      </c>
      <c r="F333" s="26" t="s">
        <v>27</v>
      </c>
      <c r="G333" s="27" t="s">
        <v>1443</v>
      </c>
      <c r="H333" s="21" t="s">
        <v>1372</v>
      </c>
      <c r="I333" s="21" t="s">
        <v>1367</v>
      </c>
      <c r="J333" s="21" t="s">
        <v>1372</v>
      </c>
      <c r="K333" s="49">
        <v>2021</v>
      </c>
      <c r="L333" s="26" t="s">
        <v>203</v>
      </c>
      <c r="M333" s="50" t="s">
        <v>24</v>
      </c>
      <c r="N333" s="50" t="s">
        <v>24</v>
      </c>
      <c r="O333" s="50" t="s">
        <v>24</v>
      </c>
      <c r="P333" s="50" t="s">
        <v>24</v>
      </c>
    </row>
    <row r="334" s="3" customFormat="1" ht="52.8" spans="1:16">
      <c r="A334" s="19">
        <v>332</v>
      </c>
      <c r="B334" s="43" t="s">
        <v>1444</v>
      </c>
      <c r="C334" s="20">
        <v>4.006</v>
      </c>
      <c r="D334" s="20" t="s">
        <v>56</v>
      </c>
      <c r="E334" s="40" t="s">
        <v>1445</v>
      </c>
      <c r="F334" s="40" t="s">
        <v>27</v>
      </c>
      <c r="G334" s="27" t="s">
        <v>1446</v>
      </c>
      <c r="H334" s="24" t="s">
        <v>1357</v>
      </c>
      <c r="I334" s="21" t="s">
        <v>1447</v>
      </c>
      <c r="J334" s="24" t="s">
        <v>1357</v>
      </c>
      <c r="K334" s="49">
        <v>2021</v>
      </c>
      <c r="L334" s="26" t="s">
        <v>1425</v>
      </c>
      <c r="M334" s="50" t="s">
        <v>24</v>
      </c>
      <c r="N334" s="50" t="s">
        <v>24</v>
      </c>
      <c r="O334" s="50" t="s">
        <v>24</v>
      </c>
      <c r="P334" s="50" t="s">
        <v>24</v>
      </c>
    </row>
    <row r="335" s="3" customFormat="1" ht="66" spans="1:16">
      <c r="A335" s="19">
        <v>333</v>
      </c>
      <c r="B335" s="39" t="s">
        <v>1448</v>
      </c>
      <c r="C335" s="20">
        <v>2.945</v>
      </c>
      <c r="D335" s="20" t="s">
        <v>56</v>
      </c>
      <c r="E335" s="40" t="s">
        <v>1449</v>
      </c>
      <c r="F335" s="40" t="s">
        <v>27</v>
      </c>
      <c r="G335" s="21" t="s">
        <v>1450</v>
      </c>
      <c r="H335" s="24" t="s">
        <v>1357</v>
      </c>
      <c r="I335" s="21" t="s">
        <v>1406</v>
      </c>
      <c r="J335" s="24" t="s">
        <v>1357</v>
      </c>
      <c r="K335" s="49">
        <v>2021</v>
      </c>
      <c r="L335" s="21" t="s">
        <v>1422</v>
      </c>
      <c r="M335" s="20" t="s">
        <v>24</v>
      </c>
      <c r="N335" s="20" t="s">
        <v>24</v>
      </c>
      <c r="O335" s="20" t="s">
        <v>24</v>
      </c>
      <c r="P335" s="20" t="s">
        <v>24</v>
      </c>
    </row>
    <row r="336" s="3" customFormat="1" ht="66" spans="1:16">
      <c r="A336" s="19">
        <v>334</v>
      </c>
      <c r="B336" s="43" t="s">
        <v>1451</v>
      </c>
      <c r="C336" s="20">
        <v>6.577</v>
      </c>
      <c r="D336" s="20" t="s">
        <v>39</v>
      </c>
      <c r="E336" s="40" t="s">
        <v>1452</v>
      </c>
      <c r="F336" s="40" t="s">
        <v>27</v>
      </c>
      <c r="G336" s="21" t="s">
        <v>1406</v>
      </c>
      <c r="H336" s="24" t="s">
        <v>1357</v>
      </c>
      <c r="I336" s="21"/>
      <c r="J336" s="24" t="s">
        <v>1357</v>
      </c>
      <c r="K336" s="49">
        <v>2021</v>
      </c>
      <c r="L336" s="21" t="s">
        <v>1374</v>
      </c>
      <c r="M336" s="20" t="s">
        <v>24</v>
      </c>
      <c r="N336" s="20" t="s">
        <v>24</v>
      </c>
      <c r="O336" s="20" t="s">
        <v>24</v>
      </c>
      <c r="P336" s="20" t="s">
        <v>24</v>
      </c>
    </row>
    <row r="337" s="3" customFormat="1" ht="39.6" spans="1:16">
      <c r="A337" s="19">
        <v>335</v>
      </c>
      <c r="B337" s="25" t="s">
        <v>1453</v>
      </c>
      <c r="C337" s="25">
        <v>2.503</v>
      </c>
      <c r="D337" s="20" t="s">
        <v>18</v>
      </c>
      <c r="E337" s="26" t="s">
        <v>1454</v>
      </c>
      <c r="F337" s="26" t="s">
        <v>27</v>
      </c>
      <c r="G337" s="27" t="s">
        <v>1403</v>
      </c>
      <c r="H337" s="23" t="s">
        <v>1357</v>
      </c>
      <c r="I337" s="21" t="s">
        <v>1373</v>
      </c>
      <c r="J337" s="23" t="s">
        <v>1357</v>
      </c>
      <c r="K337" s="49">
        <v>2021</v>
      </c>
      <c r="L337" s="26" t="s">
        <v>1455</v>
      </c>
      <c r="M337" s="50" t="s">
        <v>24</v>
      </c>
      <c r="N337" s="50" t="s">
        <v>24</v>
      </c>
      <c r="O337" s="50" t="s">
        <v>24</v>
      </c>
      <c r="P337" s="50" t="s">
        <v>24</v>
      </c>
    </row>
    <row r="338" s="3" customFormat="1" ht="52.8" spans="1:16">
      <c r="A338" s="19">
        <v>336</v>
      </c>
      <c r="B338" s="20" t="s">
        <v>1456</v>
      </c>
      <c r="C338" s="20">
        <v>2.945</v>
      </c>
      <c r="D338" s="20" t="s">
        <v>56</v>
      </c>
      <c r="E338" s="21" t="s">
        <v>1457</v>
      </c>
      <c r="F338" s="21" t="s">
        <v>27</v>
      </c>
      <c r="G338" s="21"/>
      <c r="H338" s="24"/>
      <c r="I338" s="21" t="s">
        <v>1406</v>
      </c>
      <c r="J338" s="24" t="s">
        <v>1357</v>
      </c>
      <c r="K338" s="49">
        <v>2021</v>
      </c>
      <c r="L338" s="21" t="s">
        <v>1422</v>
      </c>
      <c r="M338" s="49" t="s">
        <v>24</v>
      </c>
      <c r="N338" s="49" t="s">
        <v>24</v>
      </c>
      <c r="O338" s="51" t="s">
        <v>24</v>
      </c>
      <c r="P338" s="51" t="s">
        <v>24</v>
      </c>
    </row>
    <row r="339" s="3" customFormat="1" ht="39.6" spans="1:16">
      <c r="A339" s="19">
        <v>337</v>
      </c>
      <c r="B339" s="39" t="s">
        <v>1458</v>
      </c>
      <c r="C339" s="20">
        <v>9.951</v>
      </c>
      <c r="D339" s="20" t="s">
        <v>39</v>
      </c>
      <c r="E339" s="40" t="s">
        <v>1459</v>
      </c>
      <c r="F339" s="40" t="s">
        <v>1460</v>
      </c>
      <c r="G339" s="27" t="s">
        <v>1366</v>
      </c>
      <c r="H339" s="33" t="s">
        <v>1357</v>
      </c>
      <c r="I339" s="27" t="s">
        <v>1399</v>
      </c>
      <c r="J339" s="33" t="s">
        <v>1357</v>
      </c>
      <c r="K339" s="49">
        <v>2021</v>
      </c>
      <c r="L339" s="26" t="s">
        <v>1368</v>
      </c>
      <c r="M339" s="50">
        <v>20</v>
      </c>
      <c r="N339" s="50">
        <v>1</v>
      </c>
      <c r="O339" s="50" t="s">
        <v>24</v>
      </c>
      <c r="P339" s="50" t="s">
        <v>24</v>
      </c>
    </row>
    <row r="340" s="3" customFormat="1" ht="79.2" spans="1:16">
      <c r="A340" s="19">
        <v>338</v>
      </c>
      <c r="B340" s="43" t="s">
        <v>1461</v>
      </c>
      <c r="C340" s="20">
        <v>10.122</v>
      </c>
      <c r="D340" s="20" t="s">
        <v>39</v>
      </c>
      <c r="E340" s="40" t="s">
        <v>1462</v>
      </c>
      <c r="F340" s="40" t="s">
        <v>1463</v>
      </c>
      <c r="G340" s="27" t="s">
        <v>1406</v>
      </c>
      <c r="H340" s="24" t="s">
        <v>1357</v>
      </c>
      <c r="I340" s="21" t="s">
        <v>1406</v>
      </c>
      <c r="J340" s="24" t="s">
        <v>1357</v>
      </c>
      <c r="K340" s="49">
        <v>2021</v>
      </c>
      <c r="L340" s="26" t="s">
        <v>1410</v>
      </c>
      <c r="M340" s="50" t="s">
        <v>24</v>
      </c>
      <c r="N340" s="50" t="s">
        <v>24</v>
      </c>
      <c r="O340" s="50" t="s">
        <v>24</v>
      </c>
      <c r="P340" s="50" t="s">
        <v>24</v>
      </c>
    </row>
    <row r="341" s="3" customFormat="1" ht="66" spans="1:16">
      <c r="A341" s="19">
        <v>339</v>
      </c>
      <c r="B341" s="20" t="s">
        <v>1464</v>
      </c>
      <c r="C341" s="20">
        <v>4.876</v>
      </c>
      <c r="D341" s="20" t="s">
        <v>18</v>
      </c>
      <c r="E341" s="21" t="s">
        <v>1465</v>
      </c>
      <c r="F341" s="21" t="s">
        <v>93</v>
      </c>
      <c r="G341" s="21" t="s">
        <v>1466</v>
      </c>
      <c r="H341" s="24" t="s">
        <v>1357</v>
      </c>
      <c r="I341" s="21" t="s">
        <v>1406</v>
      </c>
      <c r="J341" s="24" t="s">
        <v>1357</v>
      </c>
      <c r="K341" s="49">
        <v>2021</v>
      </c>
      <c r="L341" s="21" t="s">
        <v>1467</v>
      </c>
      <c r="M341" s="49">
        <v>37</v>
      </c>
      <c r="N341" s="49">
        <v>3</v>
      </c>
      <c r="O341" s="51" t="s">
        <v>24</v>
      </c>
      <c r="P341" s="51" t="s">
        <v>24</v>
      </c>
    </row>
    <row r="342" s="3" customFormat="1" ht="39.6" spans="1:16">
      <c r="A342" s="19">
        <v>340</v>
      </c>
      <c r="B342" s="43" t="s">
        <v>1468</v>
      </c>
      <c r="C342" s="20">
        <v>5.376</v>
      </c>
      <c r="D342" s="20" t="s">
        <v>39</v>
      </c>
      <c r="E342" s="40" t="s">
        <v>1469</v>
      </c>
      <c r="F342" s="40" t="s">
        <v>93</v>
      </c>
      <c r="G342" s="21" t="s">
        <v>1450</v>
      </c>
      <c r="H342" s="24" t="s">
        <v>1357</v>
      </c>
      <c r="I342" s="21" t="s">
        <v>1406</v>
      </c>
      <c r="J342" s="24" t="s">
        <v>1357</v>
      </c>
      <c r="K342" s="49">
        <v>2021</v>
      </c>
      <c r="L342" s="21" t="s">
        <v>1470</v>
      </c>
      <c r="M342" s="49">
        <v>45</v>
      </c>
      <c r="N342" s="49">
        <v>3</v>
      </c>
      <c r="O342" s="49">
        <v>312</v>
      </c>
      <c r="P342" s="49">
        <v>325</v>
      </c>
    </row>
    <row r="343" s="3" customFormat="1" ht="52.8" spans="1:16">
      <c r="A343" s="19">
        <v>341</v>
      </c>
      <c r="B343" s="25" t="s">
        <v>1471</v>
      </c>
      <c r="C343" s="28">
        <v>2.852</v>
      </c>
      <c r="D343" s="28" t="s">
        <v>56</v>
      </c>
      <c r="E343" s="26" t="s">
        <v>1472</v>
      </c>
      <c r="F343" s="26" t="s">
        <v>93</v>
      </c>
      <c r="G343" s="27" t="s">
        <v>1450</v>
      </c>
      <c r="H343" s="24" t="s">
        <v>1357</v>
      </c>
      <c r="I343" s="21" t="s">
        <v>1406</v>
      </c>
      <c r="J343" s="24" t="s">
        <v>1357</v>
      </c>
      <c r="K343" s="50">
        <v>2021</v>
      </c>
      <c r="L343" s="26" t="s">
        <v>1395</v>
      </c>
      <c r="M343" s="50">
        <v>35</v>
      </c>
      <c r="N343" s="50">
        <v>9</v>
      </c>
      <c r="O343" s="50" t="s">
        <v>24</v>
      </c>
      <c r="P343" s="50" t="s">
        <v>24</v>
      </c>
    </row>
    <row r="344" s="3" customFormat="1" ht="52.8" spans="1:16">
      <c r="A344" s="19">
        <v>342</v>
      </c>
      <c r="B344" s="20" t="s">
        <v>1473</v>
      </c>
      <c r="C344" s="20">
        <v>6.577</v>
      </c>
      <c r="D344" s="20" t="s">
        <v>39</v>
      </c>
      <c r="E344" s="21" t="s">
        <v>1474</v>
      </c>
      <c r="F344" s="21" t="s">
        <v>93</v>
      </c>
      <c r="G344" s="21" t="s">
        <v>1406</v>
      </c>
      <c r="H344" s="24" t="s">
        <v>1357</v>
      </c>
      <c r="I344" s="21"/>
      <c r="J344" s="24" t="s">
        <v>1357</v>
      </c>
      <c r="K344" s="49">
        <v>2021</v>
      </c>
      <c r="L344" s="21" t="s">
        <v>1374</v>
      </c>
      <c r="M344" s="49">
        <v>23</v>
      </c>
      <c r="N344" s="49">
        <v>1</v>
      </c>
      <c r="O344" s="51">
        <v>3</v>
      </c>
      <c r="P344" s="51">
        <v>17</v>
      </c>
    </row>
    <row r="345" s="3" customFormat="1" ht="39.6" spans="1:16">
      <c r="A345" s="19">
        <v>343</v>
      </c>
      <c r="B345" s="46" t="s">
        <v>1475</v>
      </c>
      <c r="C345" s="35">
        <v>4.876</v>
      </c>
      <c r="D345" s="20" t="s">
        <v>18</v>
      </c>
      <c r="E345" s="36" t="s">
        <v>1476</v>
      </c>
      <c r="F345" s="36" t="s">
        <v>200</v>
      </c>
      <c r="G345" s="22"/>
      <c r="H345" s="22"/>
      <c r="I345" s="22" t="s">
        <v>1373</v>
      </c>
      <c r="J345" s="23" t="s">
        <v>1357</v>
      </c>
      <c r="K345" s="49">
        <v>2021</v>
      </c>
      <c r="L345" s="53" t="s">
        <v>1467</v>
      </c>
      <c r="M345" s="54" t="s">
        <v>24</v>
      </c>
      <c r="N345" s="54" t="s">
        <v>24</v>
      </c>
      <c r="O345" s="54" t="s">
        <v>24</v>
      </c>
      <c r="P345" s="54" t="s">
        <v>24</v>
      </c>
    </row>
    <row r="346" s="3" customFormat="1" ht="39.6" spans="1:16">
      <c r="A346" s="19">
        <v>344</v>
      </c>
      <c r="B346" s="25" t="s">
        <v>1477</v>
      </c>
      <c r="C346" s="25">
        <v>5.091</v>
      </c>
      <c r="D346" s="20" t="s">
        <v>39</v>
      </c>
      <c r="E346" s="26" t="s">
        <v>1478</v>
      </c>
      <c r="F346" s="26" t="s">
        <v>20</v>
      </c>
      <c r="G346" s="27" t="s">
        <v>573</v>
      </c>
      <c r="H346" s="21" t="s">
        <v>1479</v>
      </c>
      <c r="I346" s="21" t="s">
        <v>1480</v>
      </c>
      <c r="J346" s="21" t="s">
        <v>1479</v>
      </c>
      <c r="K346" s="49">
        <v>2021</v>
      </c>
      <c r="L346" s="26" t="s">
        <v>410</v>
      </c>
      <c r="M346" s="50">
        <v>8</v>
      </c>
      <c r="N346" s="50" t="s">
        <v>24</v>
      </c>
      <c r="O346" s="50" t="s">
        <v>24</v>
      </c>
      <c r="P346" s="50" t="s">
        <v>24</v>
      </c>
    </row>
    <row r="347" s="3" customFormat="1" ht="52.8" spans="1:16">
      <c r="A347" s="19">
        <v>345</v>
      </c>
      <c r="B347" s="25" t="s">
        <v>1481</v>
      </c>
      <c r="C347" s="28">
        <v>3.359</v>
      </c>
      <c r="D347" s="28" t="s">
        <v>18</v>
      </c>
      <c r="E347" s="26" t="s">
        <v>1482</v>
      </c>
      <c r="F347" s="26" t="s">
        <v>20</v>
      </c>
      <c r="G347" s="27" t="s">
        <v>1483</v>
      </c>
      <c r="H347" s="24" t="s">
        <v>1479</v>
      </c>
      <c r="I347" s="21" t="s">
        <v>1484</v>
      </c>
      <c r="J347" s="24" t="s">
        <v>1479</v>
      </c>
      <c r="K347" s="50">
        <v>2021</v>
      </c>
      <c r="L347" s="26" t="s">
        <v>1485</v>
      </c>
      <c r="M347" s="50">
        <v>32</v>
      </c>
      <c r="N347" s="50">
        <v>6</v>
      </c>
      <c r="O347" s="50">
        <v>585</v>
      </c>
      <c r="P347" s="50">
        <v>589</v>
      </c>
    </row>
    <row r="348" s="3" customFormat="1" ht="52.8" spans="1:16">
      <c r="A348" s="19">
        <v>346</v>
      </c>
      <c r="B348" s="44" t="s">
        <v>1486</v>
      </c>
      <c r="C348" s="35">
        <v>2.489</v>
      </c>
      <c r="D348" s="20" t="s">
        <v>56</v>
      </c>
      <c r="E348" s="36" t="s">
        <v>1487</v>
      </c>
      <c r="F348" s="36" t="s">
        <v>20</v>
      </c>
      <c r="G348" s="41" t="s">
        <v>1488</v>
      </c>
      <c r="H348" s="23" t="s">
        <v>1479</v>
      </c>
      <c r="I348" s="22" t="s">
        <v>1489</v>
      </c>
      <c r="J348" s="23" t="s">
        <v>1479</v>
      </c>
      <c r="K348" s="49">
        <v>2021</v>
      </c>
      <c r="L348" s="53" t="s">
        <v>1490</v>
      </c>
      <c r="M348" s="54">
        <v>14</v>
      </c>
      <c r="N348" s="54" t="s">
        <v>24</v>
      </c>
      <c r="O348" s="54">
        <v>163</v>
      </c>
      <c r="P348" s="54">
        <v>167</v>
      </c>
    </row>
    <row r="349" s="3" customFormat="1" ht="52.8" spans="1:16">
      <c r="A349" s="19">
        <v>347</v>
      </c>
      <c r="B349" s="20" t="s">
        <v>1491</v>
      </c>
      <c r="C349" s="20">
        <v>2.851</v>
      </c>
      <c r="D349" s="20" t="s">
        <v>56</v>
      </c>
      <c r="E349" s="21" t="s">
        <v>1492</v>
      </c>
      <c r="F349" s="21" t="s">
        <v>20</v>
      </c>
      <c r="G349" s="21" t="s">
        <v>1493</v>
      </c>
      <c r="H349" s="24" t="s">
        <v>1479</v>
      </c>
      <c r="I349" s="21" t="s">
        <v>1484</v>
      </c>
      <c r="J349" s="24" t="s">
        <v>1479</v>
      </c>
      <c r="K349" s="49">
        <v>2021</v>
      </c>
      <c r="L349" s="21" t="s">
        <v>1494</v>
      </c>
      <c r="M349" s="49">
        <v>34</v>
      </c>
      <c r="N349" s="49">
        <v>1</v>
      </c>
      <c r="O349" s="51" t="s">
        <v>24</v>
      </c>
      <c r="P349" s="51" t="s">
        <v>24</v>
      </c>
    </row>
    <row r="350" s="3" customFormat="1" ht="66" spans="1:16">
      <c r="A350" s="19">
        <v>348</v>
      </c>
      <c r="B350" s="20" t="s">
        <v>1495</v>
      </c>
      <c r="C350" s="29">
        <v>3.328</v>
      </c>
      <c r="D350" s="29" t="s">
        <v>18</v>
      </c>
      <c r="E350" s="21" t="s">
        <v>1496</v>
      </c>
      <c r="F350" s="21" t="s">
        <v>20</v>
      </c>
      <c r="G350" s="21" t="s">
        <v>1497</v>
      </c>
      <c r="H350" s="24" t="s">
        <v>1479</v>
      </c>
      <c r="I350" s="21" t="s">
        <v>1498</v>
      </c>
      <c r="J350" s="24" t="s">
        <v>1479</v>
      </c>
      <c r="K350" s="49">
        <v>2021</v>
      </c>
      <c r="L350" s="21" t="s">
        <v>1499</v>
      </c>
      <c r="M350" s="49">
        <v>31</v>
      </c>
      <c r="N350" s="49">
        <v>2</v>
      </c>
      <c r="O350" s="51">
        <v>155</v>
      </c>
      <c r="P350" s="51">
        <v>160</v>
      </c>
    </row>
    <row r="351" s="3" customFormat="1" ht="39.6" spans="1:16">
      <c r="A351" s="19">
        <v>349</v>
      </c>
      <c r="B351" s="20" t="s">
        <v>1500</v>
      </c>
      <c r="C351" s="20">
        <v>3.47</v>
      </c>
      <c r="D351" s="20" t="s">
        <v>18</v>
      </c>
      <c r="E351" s="21" t="s">
        <v>1501</v>
      </c>
      <c r="F351" s="21" t="s">
        <v>20</v>
      </c>
      <c r="G351" s="21" t="s">
        <v>1502</v>
      </c>
      <c r="H351" s="24" t="s">
        <v>1479</v>
      </c>
      <c r="I351" s="21" t="s">
        <v>1484</v>
      </c>
      <c r="J351" s="24" t="s">
        <v>1479</v>
      </c>
      <c r="K351" s="49">
        <v>2021</v>
      </c>
      <c r="L351" s="21" t="s">
        <v>1503</v>
      </c>
      <c r="M351" s="49">
        <v>46</v>
      </c>
      <c r="N351" s="49">
        <v>2</v>
      </c>
      <c r="O351" s="51">
        <v>292</v>
      </c>
      <c r="P351" s="51">
        <v>299</v>
      </c>
    </row>
    <row r="352" s="3" customFormat="1" ht="39.6" spans="1:16">
      <c r="A352" s="19">
        <v>350</v>
      </c>
      <c r="B352" s="25" t="s">
        <v>1504</v>
      </c>
      <c r="C352" s="25">
        <v>5.81</v>
      </c>
      <c r="D352" s="20" t="s">
        <v>39</v>
      </c>
      <c r="E352" s="26" t="s">
        <v>1505</v>
      </c>
      <c r="F352" s="26" t="s">
        <v>20</v>
      </c>
      <c r="G352" s="27" t="s">
        <v>1506</v>
      </c>
      <c r="H352" s="24" t="s">
        <v>1479</v>
      </c>
      <c r="I352" s="21" t="s">
        <v>1507</v>
      </c>
      <c r="J352" s="24" t="s">
        <v>1479</v>
      </c>
      <c r="K352" s="49">
        <v>2021</v>
      </c>
      <c r="L352" s="26" t="s">
        <v>1281</v>
      </c>
      <c r="M352" s="50">
        <v>12</v>
      </c>
      <c r="N352" s="50" t="s">
        <v>24</v>
      </c>
      <c r="O352" s="50" t="s">
        <v>24</v>
      </c>
      <c r="P352" s="50" t="s">
        <v>24</v>
      </c>
    </row>
    <row r="353" s="3" customFormat="1" ht="52.8" spans="1:16">
      <c r="A353" s="19">
        <v>351</v>
      </c>
      <c r="B353" s="44" t="s">
        <v>1508</v>
      </c>
      <c r="C353" s="35">
        <v>3.738</v>
      </c>
      <c r="D353" s="20" t="s">
        <v>18</v>
      </c>
      <c r="E353" s="36" t="s">
        <v>1509</v>
      </c>
      <c r="F353" s="36" t="s">
        <v>20</v>
      </c>
      <c r="G353" s="41" t="s">
        <v>1506</v>
      </c>
      <c r="H353" s="23" t="s">
        <v>1479</v>
      </c>
      <c r="I353" s="22" t="s">
        <v>1507</v>
      </c>
      <c r="J353" s="23" t="s">
        <v>1479</v>
      </c>
      <c r="K353" s="49">
        <v>2021</v>
      </c>
      <c r="L353" s="53" t="s">
        <v>1510</v>
      </c>
      <c r="M353" s="54">
        <v>18</v>
      </c>
      <c r="N353" s="54">
        <v>7</v>
      </c>
      <c r="O353" s="54">
        <v>1657</v>
      </c>
      <c r="P353" s="54">
        <v>1669</v>
      </c>
    </row>
    <row r="354" s="3" customFormat="1" ht="66" spans="1:16">
      <c r="A354" s="19">
        <v>352</v>
      </c>
      <c r="B354" s="20" t="s">
        <v>1511</v>
      </c>
      <c r="C354" s="20">
        <v>7.778</v>
      </c>
      <c r="D354" s="20" t="s">
        <v>1512</v>
      </c>
      <c r="E354" s="21" t="s">
        <v>1513</v>
      </c>
      <c r="F354" s="21" t="s">
        <v>20</v>
      </c>
      <c r="G354" s="21" t="s">
        <v>1514</v>
      </c>
      <c r="H354" s="24" t="s">
        <v>1479</v>
      </c>
      <c r="I354" s="21" t="s">
        <v>1515</v>
      </c>
      <c r="J354" s="24" t="s">
        <v>1479</v>
      </c>
      <c r="K354" s="49">
        <v>2021</v>
      </c>
      <c r="L354" s="21" t="s">
        <v>1516</v>
      </c>
      <c r="M354" s="49">
        <v>2021</v>
      </c>
      <c r="N354" s="49" t="s">
        <v>24</v>
      </c>
      <c r="O354" s="51" t="s">
        <v>24</v>
      </c>
      <c r="P354" s="51" t="s">
        <v>24</v>
      </c>
    </row>
    <row r="355" s="3" customFormat="1" ht="52.8" spans="1:16">
      <c r="A355" s="19">
        <v>353</v>
      </c>
      <c r="B355" s="43" t="s">
        <v>1517</v>
      </c>
      <c r="C355" s="59">
        <v>2.628</v>
      </c>
      <c r="D355" s="59" t="s">
        <v>18</v>
      </c>
      <c r="E355" s="40" t="s">
        <v>1518</v>
      </c>
      <c r="F355" s="40" t="s">
        <v>20</v>
      </c>
      <c r="G355" s="21" t="s">
        <v>1519</v>
      </c>
      <c r="H355" s="24" t="s">
        <v>1479</v>
      </c>
      <c r="I355" s="21" t="s">
        <v>1498</v>
      </c>
      <c r="J355" s="24" t="s">
        <v>1479</v>
      </c>
      <c r="K355" s="49">
        <v>2021</v>
      </c>
      <c r="L355" s="21" t="s">
        <v>555</v>
      </c>
      <c r="M355" s="49">
        <v>134</v>
      </c>
      <c r="N355" s="49">
        <v>11</v>
      </c>
      <c r="O355" s="51">
        <v>1324</v>
      </c>
      <c r="P355" s="51">
        <v>1328</v>
      </c>
    </row>
    <row r="356" s="3" customFormat="1" ht="26.4" spans="1:16">
      <c r="A356" s="19">
        <v>354</v>
      </c>
      <c r="B356" s="20" t="s">
        <v>1520</v>
      </c>
      <c r="C356" s="20">
        <v>4.437</v>
      </c>
      <c r="D356" s="20" t="s">
        <v>39</v>
      </c>
      <c r="E356" s="21" t="s">
        <v>1521</v>
      </c>
      <c r="F356" s="21" t="s">
        <v>20</v>
      </c>
      <c r="G356" s="21"/>
      <c r="H356" s="23"/>
      <c r="I356" s="22" t="s">
        <v>1507</v>
      </c>
      <c r="J356" s="23" t="s">
        <v>1479</v>
      </c>
      <c r="K356" s="49">
        <v>2021</v>
      </c>
      <c r="L356" s="21" t="s">
        <v>1522</v>
      </c>
      <c r="M356" s="49">
        <v>101</v>
      </c>
      <c r="N356" s="49" t="s">
        <v>24</v>
      </c>
      <c r="O356" s="51" t="s">
        <v>24</v>
      </c>
      <c r="P356" s="51" t="s">
        <v>24</v>
      </c>
    </row>
    <row r="357" s="3" customFormat="1" ht="39.6" spans="1:16">
      <c r="A357" s="19">
        <v>355</v>
      </c>
      <c r="B357" s="20" t="s">
        <v>1523</v>
      </c>
      <c r="C357" s="29">
        <v>8.667</v>
      </c>
      <c r="D357" s="29" t="s">
        <v>39</v>
      </c>
      <c r="E357" s="21" t="s">
        <v>1524</v>
      </c>
      <c r="F357" s="21" t="s">
        <v>27</v>
      </c>
      <c r="G357" s="21" t="s">
        <v>1525</v>
      </c>
      <c r="H357" s="24" t="s">
        <v>1479</v>
      </c>
      <c r="I357" s="21" t="s">
        <v>1498</v>
      </c>
      <c r="J357" s="24" t="s">
        <v>1479</v>
      </c>
      <c r="K357" s="49" t="s">
        <v>24</v>
      </c>
      <c r="L357" s="21" t="s">
        <v>1143</v>
      </c>
      <c r="M357" s="49" t="s">
        <v>24</v>
      </c>
      <c r="N357" s="49" t="s">
        <v>24</v>
      </c>
      <c r="O357" s="51" t="s">
        <v>24</v>
      </c>
      <c r="P357" s="51" t="s">
        <v>24</v>
      </c>
    </row>
    <row r="358" s="3" customFormat="1" ht="66" spans="1:16">
      <c r="A358" s="19">
        <v>356</v>
      </c>
      <c r="B358" s="20" t="s">
        <v>1526</v>
      </c>
      <c r="C358" s="29">
        <v>7.403</v>
      </c>
      <c r="D358" s="29" t="s">
        <v>39</v>
      </c>
      <c r="E358" s="21" t="s">
        <v>1527</v>
      </c>
      <c r="F358" s="21" t="s">
        <v>27</v>
      </c>
      <c r="G358" s="21" t="s">
        <v>1528</v>
      </c>
      <c r="H358" s="24" t="s">
        <v>1479</v>
      </c>
      <c r="I358" s="21" t="s">
        <v>1498</v>
      </c>
      <c r="J358" s="24" t="s">
        <v>1479</v>
      </c>
      <c r="K358" s="49" t="s">
        <v>24</v>
      </c>
      <c r="L358" s="21" t="s">
        <v>1529</v>
      </c>
      <c r="M358" s="49" t="s">
        <v>24</v>
      </c>
      <c r="N358" s="49" t="s">
        <v>24</v>
      </c>
      <c r="O358" s="51" t="s">
        <v>24</v>
      </c>
      <c r="P358" s="51" t="s">
        <v>24</v>
      </c>
    </row>
    <row r="359" s="3" customFormat="1" ht="66" spans="1:16">
      <c r="A359" s="19">
        <v>357</v>
      </c>
      <c r="B359" s="44" t="s">
        <v>1530</v>
      </c>
      <c r="C359" s="35">
        <v>4.437</v>
      </c>
      <c r="D359" s="20" t="s">
        <v>39</v>
      </c>
      <c r="E359" s="36" t="s">
        <v>1531</v>
      </c>
      <c r="F359" s="36" t="s">
        <v>349</v>
      </c>
      <c r="G359" s="41" t="s">
        <v>1532</v>
      </c>
      <c r="H359" s="23" t="s">
        <v>1479</v>
      </c>
      <c r="I359" s="22" t="s">
        <v>1480</v>
      </c>
      <c r="J359" s="23" t="s">
        <v>1479</v>
      </c>
      <c r="K359" s="49">
        <v>2021</v>
      </c>
      <c r="L359" s="53" t="s">
        <v>1522</v>
      </c>
      <c r="M359" s="54">
        <v>101</v>
      </c>
      <c r="N359" s="54" t="s">
        <v>24</v>
      </c>
      <c r="O359" s="54" t="s">
        <v>24</v>
      </c>
      <c r="P359" s="54" t="s">
        <v>24</v>
      </c>
    </row>
    <row r="360" s="3" customFormat="1" ht="26.4" spans="1:16">
      <c r="A360" s="19">
        <v>358</v>
      </c>
      <c r="B360" s="20" t="s">
        <v>1533</v>
      </c>
      <c r="C360" s="20">
        <v>2.628</v>
      </c>
      <c r="D360" s="20" t="s">
        <v>18</v>
      </c>
      <c r="E360" s="21" t="s">
        <v>1534</v>
      </c>
      <c r="F360" s="21" t="s">
        <v>159</v>
      </c>
      <c r="G360" s="21" t="s">
        <v>1535</v>
      </c>
      <c r="H360" s="24" t="s">
        <v>1479</v>
      </c>
      <c r="I360" s="21" t="s">
        <v>1536</v>
      </c>
      <c r="J360" s="24" t="s">
        <v>1479</v>
      </c>
      <c r="K360" s="49">
        <v>2021</v>
      </c>
      <c r="L360" s="21" t="s">
        <v>555</v>
      </c>
      <c r="M360" s="49">
        <v>134</v>
      </c>
      <c r="N360" s="49">
        <v>13</v>
      </c>
      <c r="O360" s="51">
        <v>1632</v>
      </c>
      <c r="P360" s="51">
        <v>1633</v>
      </c>
    </row>
    <row r="361" s="3" customFormat="1" ht="52.8" spans="1:16">
      <c r="A361" s="19">
        <v>359</v>
      </c>
      <c r="B361" s="25" t="s">
        <v>1537</v>
      </c>
      <c r="C361" s="25">
        <v>3.65</v>
      </c>
      <c r="D361" s="20" t="s">
        <v>18</v>
      </c>
      <c r="E361" s="26" t="s">
        <v>1538</v>
      </c>
      <c r="F361" s="26" t="s">
        <v>624</v>
      </c>
      <c r="G361" s="21"/>
      <c r="H361" s="23"/>
      <c r="I361" s="24" t="s">
        <v>1539</v>
      </c>
      <c r="J361" s="23" t="s">
        <v>1479</v>
      </c>
      <c r="K361" s="49">
        <v>2021</v>
      </c>
      <c r="L361" s="26" t="s">
        <v>1540</v>
      </c>
      <c r="M361" s="50" t="s">
        <v>24</v>
      </c>
      <c r="N361" s="50" t="s">
        <v>24</v>
      </c>
      <c r="O361" s="50" t="s">
        <v>24</v>
      </c>
      <c r="P361" s="50" t="s">
        <v>24</v>
      </c>
    </row>
    <row r="362" s="3" customFormat="1" ht="118.8" spans="1:16">
      <c r="A362" s="19">
        <v>360</v>
      </c>
      <c r="B362" s="20" t="s">
        <v>1541</v>
      </c>
      <c r="C362" s="20">
        <v>4.437</v>
      </c>
      <c r="D362" s="20" t="s">
        <v>39</v>
      </c>
      <c r="E362" s="21" t="s">
        <v>1542</v>
      </c>
      <c r="F362" s="21" t="s">
        <v>164</v>
      </c>
      <c r="G362" s="21" t="s">
        <v>1543</v>
      </c>
      <c r="H362" s="23" t="s">
        <v>1479</v>
      </c>
      <c r="I362" s="21"/>
      <c r="J362" s="23" t="s">
        <v>1479</v>
      </c>
      <c r="K362" s="49">
        <v>2021</v>
      </c>
      <c r="L362" s="21" t="s">
        <v>1522</v>
      </c>
      <c r="M362" s="49">
        <v>101</v>
      </c>
      <c r="N362" s="49" t="s">
        <v>24</v>
      </c>
      <c r="O362" s="49">
        <v>57</v>
      </c>
      <c r="P362" s="49">
        <v>58</v>
      </c>
    </row>
    <row r="363" s="3" customFormat="1" ht="105.6" spans="1:16">
      <c r="A363" s="19">
        <v>361</v>
      </c>
      <c r="B363" s="20" t="s">
        <v>1544</v>
      </c>
      <c r="C363" s="20">
        <v>4.437</v>
      </c>
      <c r="D363" s="20" t="s">
        <v>39</v>
      </c>
      <c r="E363" s="21" t="s">
        <v>1545</v>
      </c>
      <c r="F363" s="21" t="s">
        <v>164</v>
      </c>
      <c r="G363" s="57" t="s">
        <v>1543</v>
      </c>
      <c r="H363" s="23" t="s">
        <v>1479</v>
      </c>
      <c r="I363" s="22"/>
      <c r="J363" s="23" t="s">
        <v>1479</v>
      </c>
      <c r="K363" s="49">
        <v>2021</v>
      </c>
      <c r="L363" s="21" t="s">
        <v>1522</v>
      </c>
      <c r="M363" s="49">
        <v>101</v>
      </c>
      <c r="N363" s="49" t="s">
        <v>24</v>
      </c>
      <c r="O363" s="51">
        <v>44</v>
      </c>
      <c r="P363" s="51">
        <v>44</v>
      </c>
    </row>
    <row r="364" s="3" customFormat="1" ht="105.6" spans="1:16">
      <c r="A364" s="19">
        <v>362</v>
      </c>
      <c r="B364" s="20" t="s">
        <v>1546</v>
      </c>
      <c r="C364" s="20">
        <v>4.437</v>
      </c>
      <c r="D364" s="20" t="s">
        <v>39</v>
      </c>
      <c r="E364" s="21" t="s">
        <v>1547</v>
      </c>
      <c r="F364" s="21" t="s">
        <v>164</v>
      </c>
      <c r="G364" s="21" t="s">
        <v>1548</v>
      </c>
      <c r="H364" s="24" t="s">
        <v>1479</v>
      </c>
      <c r="I364" s="21"/>
      <c r="J364" s="24" t="s">
        <v>1479</v>
      </c>
      <c r="K364" s="49">
        <v>2021</v>
      </c>
      <c r="L364" s="21" t="s">
        <v>1522</v>
      </c>
      <c r="M364" s="20">
        <v>101</v>
      </c>
      <c r="N364" s="20" t="s">
        <v>24</v>
      </c>
      <c r="O364" s="20">
        <v>52</v>
      </c>
      <c r="P364" s="20">
        <v>53</v>
      </c>
    </row>
    <row r="365" s="3" customFormat="1" ht="105.6" spans="1:16">
      <c r="A365" s="19">
        <v>363</v>
      </c>
      <c r="B365" s="25" t="s">
        <v>1549</v>
      </c>
      <c r="C365" s="25">
        <v>4.437</v>
      </c>
      <c r="D365" s="20" t="s">
        <v>39</v>
      </c>
      <c r="E365" s="26" t="s">
        <v>1550</v>
      </c>
      <c r="F365" s="26" t="s">
        <v>164</v>
      </c>
      <c r="G365" s="27" t="s">
        <v>1548</v>
      </c>
      <c r="H365" s="24" t="s">
        <v>1479</v>
      </c>
      <c r="I365" s="21"/>
      <c r="J365" s="24" t="s">
        <v>1479</v>
      </c>
      <c r="K365" s="49">
        <v>2021</v>
      </c>
      <c r="L365" s="26" t="s">
        <v>1522</v>
      </c>
      <c r="M365" s="50">
        <v>101</v>
      </c>
      <c r="N365" s="50" t="s">
        <v>24</v>
      </c>
      <c r="O365" s="50">
        <v>58</v>
      </c>
      <c r="P365" s="50">
        <v>59</v>
      </c>
    </row>
    <row r="366" s="3" customFormat="1" ht="92.4" spans="1:16">
      <c r="A366" s="19">
        <v>364</v>
      </c>
      <c r="B366" s="25" t="s">
        <v>1551</v>
      </c>
      <c r="C366" s="25">
        <v>4.437</v>
      </c>
      <c r="D366" s="20" t="s">
        <v>39</v>
      </c>
      <c r="E366" s="26" t="s">
        <v>1552</v>
      </c>
      <c r="F366" s="26" t="s">
        <v>164</v>
      </c>
      <c r="G366" s="27" t="s">
        <v>1548</v>
      </c>
      <c r="H366" s="23" t="s">
        <v>1479</v>
      </c>
      <c r="I366" s="22"/>
      <c r="J366" s="23" t="s">
        <v>1479</v>
      </c>
      <c r="K366" s="49">
        <v>2021</v>
      </c>
      <c r="L366" s="26" t="s">
        <v>1522</v>
      </c>
      <c r="M366" s="50">
        <v>101</v>
      </c>
      <c r="N366" s="50" t="s">
        <v>24</v>
      </c>
      <c r="O366" s="50">
        <v>58</v>
      </c>
      <c r="P366" s="50">
        <v>58</v>
      </c>
    </row>
    <row r="367" s="3" customFormat="1" ht="26.4" spans="1:16">
      <c r="A367" s="19">
        <v>365</v>
      </c>
      <c r="B367" s="20" t="s">
        <v>1553</v>
      </c>
      <c r="C367" s="20">
        <v>4.437</v>
      </c>
      <c r="D367" s="20" t="s">
        <v>39</v>
      </c>
      <c r="E367" s="21" t="s">
        <v>1554</v>
      </c>
      <c r="F367" s="21" t="s">
        <v>164</v>
      </c>
      <c r="G367" s="21" t="s">
        <v>1507</v>
      </c>
      <c r="H367" s="23" t="s">
        <v>1479</v>
      </c>
      <c r="I367" s="21"/>
      <c r="J367" s="23" t="s">
        <v>1479</v>
      </c>
      <c r="K367" s="49">
        <v>2021</v>
      </c>
      <c r="L367" s="21" t="s">
        <v>1522</v>
      </c>
      <c r="M367" s="49">
        <v>101</v>
      </c>
      <c r="N367" s="49" t="s">
        <v>24</v>
      </c>
      <c r="O367" s="49">
        <v>9</v>
      </c>
      <c r="P367" s="49">
        <v>9</v>
      </c>
    </row>
    <row r="368" s="3" customFormat="1" ht="52.8" spans="1:16">
      <c r="A368" s="19">
        <v>366</v>
      </c>
      <c r="B368" s="20" t="s">
        <v>1555</v>
      </c>
      <c r="C368" s="20">
        <v>3.738</v>
      </c>
      <c r="D368" s="20" t="s">
        <v>18</v>
      </c>
      <c r="E368" s="21" t="s">
        <v>1556</v>
      </c>
      <c r="F368" s="21" t="s">
        <v>20</v>
      </c>
      <c r="G368" s="21" t="s">
        <v>1557</v>
      </c>
      <c r="H368" s="24" t="s">
        <v>1558</v>
      </c>
      <c r="I368" s="21" t="s">
        <v>1559</v>
      </c>
      <c r="J368" s="24" t="s">
        <v>1558</v>
      </c>
      <c r="K368" s="49">
        <v>2021</v>
      </c>
      <c r="L368" s="21" t="s">
        <v>1510</v>
      </c>
      <c r="M368" s="49">
        <v>18</v>
      </c>
      <c r="N368" s="49">
        <v>13</v>
      </c>
      <c r="O368" s="51">
        <v>2990</v>
      </c>
      <c r="P368" s="51">
        <v>2996</v>
      </c>
    </row>
    <row r="369" s="3" customFormat="1" ht="52.8" spans="1:16">
      <c r="A369" s="19">
        <v>367</v>
      </c>
      <c r="B369" s="46" t="s">
        <v>1560</v>
      </c>
      <c r="C369" s="35">
        <v>6.244</v>
      </c>
      <c r="D369" s="20" t="s">
        <v>18</v>
      </c>
      <c r="E369" s="36" t="s">
        <v>1561</v>
      </c>
      <c r="F369" s="36" t="s">
        <v>20</v>
      </c>
      <c r="G369" s="22" t="s">
        <v>1562</v>
      </c>
      <c r="H369" s="23" t="s">
        <v>1558</v>
      </c>
      <c r="I369" s="22" t="s">
        <v>1563</v>
      </c>
      <c r="J369" s="23" t="s">
        <v>1558</v>
      </c>
      <c r="K369" s="49">
        <v>2021</v>
      </c>
      <c r="L369" s="53" t="s">
        <v>132</v>
      </c>
      <c r="M369" s="54">
        <v>11</v>
      </c>
      <c r="N369" s="54" t="s">
        <v>24</v>
      </c>
      <c r="O369" s="54" t="s">
        <v>24</v>
      </c>
      <c r="P369" s="54" t="s">
        <v>24</v>
      </c>
    </row>
    <row r="370" s="3" customFormat="1" ht="39.6" spans="1:16">
      <c r="A370" s="19">
        <v>368</v>
      </c>
      <c r="B370" s="20" t="s">
        <v>1564</v>
      </c>
      <c r="C370" s="20">
        <v>2.754</v>
      </c>
      <c r="D370" s="20" t="s">
        <v>48</v>
      </c>
      <c r="E370" s="21" t="s">
        <v>1565</v>
      </c>
      <c r="F370" s="21" t="s">
        <v>20</v>
      </c>
      <c r="G370" s="21" t="s">
        <v>1562</v>
      </c>
      <c r="H370" s="24" t="s">
        <v>1558</v>
      </c>
      <c r="I370" s="21" t="s">
        <v>1563</v>
      </c>
      <c r="J370" s="24" t="s">
        <v>1558</v>
      </c>
      <c r="K370" s="49">
        <v>2021</v>
      </c>
      <c r="L370" s="21" t="s">
        <v>897</v>
      </c>
      <c r="M370" s="20">
        <v>19</v>
      </c>
      <c r="N370" s="20">
        <v>1</v>
      </c>
      <c r="O370" s="20" t="s">
        <v>24</v>
      </c>
      <c r="P370" s="20" t="s">
        <v>24</v>
      </c>
    </row>
    <row r="371" s="3" customFormat="1" ht="66" spans="1:16">
      <c r="A371" s="19">
        <v>369</v>
      </c>
      <c r="B371" s="39" t="s">
        <v>1566</v>
      </c>
      <c r="C371" s="20">
        <v>6.918</v>
      </c>
      <c r="D371" s="20" t="s">
        <v>39</v>
      </c>
      <c r="E371" s="40" t="s">
        <v>1567</v>
      </c>
      <c r="F371" s="40" t="s">
        <v>20</v>
      </c>
      <c r="G371" s="27" t="s">
        <v>1568</v>
      </c>
      <c r="H371" s="24" t="s">
        <v>1558</v>
      </c>
      <c r="I371" s="21" t="s">
        <v>1569</v>
      </c>
      <c r="J371" s="24" t="s">
        <v>1558</v>
      </c>
      <c r="K371" s="49">
        <v>2021</v>
      </c>
      <c r="L371" s="26" t="s">
        <v>1570</v>
      </c>
      <c r="M371" s="50">
        <v>36</v>
      </c>
      <c r="N371" s="50">
        <v>4</v>
      </c>
      <c r="O371" s="50">
        <v>976</v>
      </c>
      <c r="P371" s="50">
        <v>986</v>
      </c>
    </row>
    <row r="372" s="3" customFormat="1" ht="52.8" spans="1:16">
      <c r="A372" s="19">
        <v>370</v>
      </c>
      <c r="B372" s="58" t="s">
        <v>1571</v>
      </c>
      <c r="C372" s="59">
        <v>4.615</v>
      </c>
      <c r="D372" s="59" t="s">
        <v>39</v>
      </c>
      <c r="E372" s="40" t="s">
        <v>1572</v>
      </c>
      <c r="F372" s="40" t="s">
        <v>20</v>
      </c>
      <c r="G372" s="21" t="s">
        <v>1573</v>
      </c>
      <c r="H372" s="24" t="s">
        <v>1558</v>
      </c>
      <c r="I372" s="21"/>
      <c r="J372" s="24" t="s">
        <v>1558</v>
      </c>
      <c r="K372" s="49">
        <v>2021</v>
      </c>
      <c r="L372" s="21" t="s">
        <v>1574</v>
      </c>
      <c r="M372" s="20">
        <v>21</v>
      </c>
      <c r="N372" s="20">
        <v>1</v>
      </c>
      <c r="O372" s="20" t="s">
        <v>24</v>
      </c>
      <c r="P372" s="20" t="s">
        <v>24</v>
      </c>
    </row>
    <row r="373" s="3" customFormat="1" ht="52.8" spans="1:16">
      <c r="A373" s="19">
        <v>371</v>
      </c>
      <c r="B373" s="25" t="s">
        <v>1575</v>
      </c>
      <c r="C373" s="25">
        <v>3.399</v>
      </c>
      <c r="D373" s="25" t="s">
        <v>56</v>
      </c>
      <c r="E373" s="26" t="s">
        <v>1576</v>
      </c>
      <c r="F373" s="26" t="s">
        <v>20</v>
      </c>
      <c r="G373" s="27" t="s">
        <v>1577</v>
      </c>
      <c r="H373" s="24" t="s">
        <v>1558</v>
      </c>
      <c r="I373" s="21"/>
      <c r="J373" s="24" t="s">
        <v>1558</v>
      </c>
      <c r="K373" s="50">
        <v>2021</v>
      </c>
      <c r="L373" s="26" t="s">
        <v>1578</v>
      </c>
      <c r="M373" s="50">
        <v>20</v>
      </c>
      <c r="N373" s="50" t="s">
        <v>24</v>
      </c>
      <c r="O373" s="50" t="s">
        <v>24</v>
      </c>
      <c r="P373" s="50" t="s">
        <v>24</v>
      </c>
    </row>
    <row r="374" s="3" customFormat="1" ht="39.6" spans="1:16">
      <c r="A374" s="19">
        <v>372</v>
      </c>
      <c r="B374" s="34" t="s">
        <v>1579</v>
      </c>
      <c r="C374" s="35">
        <v>3.677</v>
      </c>
      <c r="D374" s="20" t="s">
        <v>56</v>
      </c>
      <c r="E374" s="36" t="s">
        <v>1580</v>
      </c>
      <c r="F374" s="36" t="s">
        <v>20</v>
      </c>
      <c r="G374" s="37"/>
      <c r="H374" s="38"/>
      <c r="I374" s="37" t="s">
        <v>1581</v>
      </c>
      <c r="J374" s="42" t="s">
        <v>1558</v>
      </c>
      <c r="K374" s="49">
        <v>2021</v>
      </c>
      <c r="L374" s="53" t="s">
        <v>1582</v>
      </c>
      <c r="M374" s="54">
        <v>28</v>
      </c>
      <c r="N374" s="54">
        <v>1</v>
      </c>
      <c r="O374" s="54">
        <v>928</v>
      </c>
      <c r="P374" s="54">
        <v>939</v>
      </c>
    </row>
    <row r="375" s="3" customFormat="1" ht="39.6" spans="1:16">
      <c r="A375" s="19">
        <v>373</v>
      </c>
      <c r="B375" s="25" t="s">
        <v>1583</v>
      </c>
      <c r="C375" s="25">
        <v>10.048</v>
      </c>
      <c r="D375" s="20" t="s">
        <v>39</v>
      </c>
      <c r="E375" s="26" t="s">
        <v>1584</v>
      </c>
      <c r="F375" s="26" t="s">
        <v>20</v>
      </c>
      <c r="G375" s="21"/>
      <c r="H375" s="21"/>
      <c r="I375" s="21" t="s">
        <v>1563</v>
      </c>
      <c r="J375" s="21" t="s">
        <v>1585</v>
      </c>
      <c r="K375" s="49">
        <v>2021</v>
      </c>
      <c r="L375" s="26" t="s">
        <v>1586</v>
      </c>
      <c r="M375" s="50">
        <v>40</v>
      </c>
      <c r="N375" s="50">
        <v>1</v>
      </c>
      <c r="O375" s="50">
        <v>431</v>
      </c>
      <c r="P375" s="50">
        <v>443</v>
      </c>
    </row>
    <row r="376" s="3" customFormat="1" ht="52.8" spans="1:16">
      <c r="A376" s="19">
        <v>374</v>
      </c>
      <c r="B376" s="25" t="s">
        <v>1587</v>
      </c>
      <c r="C376" s="25">
        <v>2.89</v>
      </c>
      <c r="D376" s="20" t="s">
        <v>18</v>
      </c>
      <c r="E376" s="26" t="s">
        <v>1588</v>
      </c>
      <c r="F376" s="26" t="s">
        <v>20</v>
      </c>
      <c r="G376" s="27"/>
      <c r="H376" s="21"/>
      <c r="I376" s="21" t="s">
        <v>1563</v>
      </c>
      <c r="J376" s="21" t="s">
        <v>1585</v>
      </c>
      <c r="K376" s="49">
        <v>2021</v>
      </c>
      <c r="L376" s="26" t="s">
        <v>1589</v>
      </c>
      <c r="M376" s="50">
        <v>110</v>
      </c>
      <c r="N376" s="50" t="s">
        <v>24</v>
      </c>
      <c r="O376" s="50" t="s">
        <v>24</v>
      </c>
      <c r="P376" s="50" t="s">
        <v>24</v>
      </c>
    </row>
    <row r="377" s="3" customFormat="1" ht="52.8" spans="1:16">
      <c r="A377" s="19">
        <v>375</v>
      </c>
      <c r="B377" s="20" t="s">
        <v>1590</v>
      </c>
      <c r="C377" s="20">
        <v>4.872</v>
      </c>
      <c r="D377" s="20" t="s">
        <v>18</v>
      </c>
      <c r="E377" s="21" t="s">
        <v>1591</v>
      </c>
      <c r="F377" s="21" t="s">
        <v>27</v>
      </c>
      <c r="G377" s="21" t="s">
        <v>1592</v>
      </c>
      <c r="H377" s="24" t="s">
        <v>1558</v>
      </c>
      <c r="I377" s="21" t="s">
        <v>1563</v>
      </c>
      <c r="J377" s="24" t="s">
        <v>1558</v>
      </c>
      <c r="K377" s="49">
        <v>2021</v>
      </c>
      <c r="L377" s="21" t="s">
        <v>1593</v>
      </c>
      <c r="M377" s="20" t="s">
        <v>24</v>
      </c>
      <c r="N377" s="20" t="s">
        <v>24</v>
      </c>
      <c r="O377" s="20" t="s">
        <v>24</v>
      </c>
      <c r="P377" s="20" t="s">
        <v>24</v>
      </c>
    </row>
    <row r="378" s="3" customFormat="1" ht="66" spans="1:16">
      <c r="A378" s="19">
        <v>376</v>
      </c>
      <c r="B378" s="43" t="s">
        <v>1594</v>
      </c>
      <c r="C378" s="20">
        <v>2.628</v>
      </c>
      <c r="D378" s="20" t="s">
        <v>18</v>
      </c>
      <c r="E378" s="40" t="s">
        <v>1595</v>
      </c>
      <c r="F378" s="40" t="s">
        <v>349</v>
      </c>
      <c r="G378" s="27" t="s">
        <v>1596</v>
      </c>
      <c r="H378" s="21" t="s">
        <v>1558</v>
      </c>
      <c r="I378" s="21" t="s">
        <v>1569</v>
      </c>
      <c r="J378" s="21" t="s">
        <v>1558</v>
      </c>
      <c r="K378" s="49">
        <v>2021</v>
      </c>
      <c r="L378" s="26" t="s">
        <v>555</v>
      </c>
      <c r="M378" s="50">
        <v>134</v>
      </c>
      <c r="N378" s="50">
        <v>9</v>
      </c>
      <c r="O378" s="50">
        <v>1009</v>
      </c>
      <c r="P378" s="50">
        <v>1013</v>
      </c>
    </row>
    <row r="379" s="3" customFormat="1" ht="52.8" spans="1:16">
      <c r="A379" s="19">
        <v>377</v>
      </c>
      <c r="B379" s="58" t="s">
        <v>1597</v>
      </c>
      <c r="C379" s="20">
        <v>2.628</v>
      </c>
      <c r="D379" s="20" t="s">
        <v>18</v>
      </c>
      <c r="E379" s="40" t="s">
        <v>1598</v>
      </c>
      <c r="F379" s="40" t="s">
        <v>349</v>
      </c>
      <c r="G379" s="27" t="s">
        <v>1562</v>
      </c>
      <c r="H379" s="24" t="s">
        <v>1558</v>
      </c>
      <c r="I379" s="21" t="s">
        <v>1569</v>
      </c>
      <c r="J379" s="24" t="s">
        <v>1558</v>
      </c>
      <c r="K379" s="49">
        <v>2021</v>
      </c>
      <c r="L379" s="26" t="s">
        <v>555</v>
      </c>
      <c r="M379" s="50">
        <v>134</v>
      </c>
      <c r="N379" s="50">
        <v>9</v>
      </c>
      <c r="O379" s="50">
        <v>1014</v>
      </c>
      <c r="P379" s="50">
        <v>1016</v>
      </c>
    </row>
    <row r="380" s="3" customFormat="1" ht="52.8" spans="1:16">
      <c r="A380" s="19">
        <v>378</v>
      </c>
      <c r="B380" s="20" t="s">
        <v>1599</v>
      </c>
      <c r="C380" s="20">
        <v>2.628</v>
      </c>
      <c r="D380" s="20" t="s">
        <v>18</v>
      </c>
      <c r="E380" s="21" t="s">
        <v>1600</v>
      </c>
      <c r="F380" s="21" t="s">
        <v>349</v>
      </c>
      <c r="G380" s="21" t="s">
        <v>1601</v>
      </c>
      <c r="H380" s="24" t="s">
        <v>1558</v>
      </c>
      <c r="I380" s="21" t="s">
        <v>1569</v>
      </c>
      <c r="J380" s="24" t="s">
        <v>1558</v>
      </c>
      <c r="K380" s="49">
        <v>2021</v>
      </c>
      <c r="L380" s="21" t="s">
        <v>555</v>
      </c>
      <c r="M380" s="49">
        <v>134</v>
      </c>
      <c r="N380" s="49">
        <v>13</v>
      </c>
      <c r="O380" s="51">
        <v>1516</v>
      </c>
      <c r="P380" s="51">
        <v>1518</v>
      </c>
    </row>
    <row r="381" s="3" customFormat="1" ht="52.8" spans="1:16">
      <c r="A381" s="19">
        <v>379</v>
      </c>
      <c r="B381" s="34" t="s">
        <v>1602</v>
      </c>
      <c r="C381" s="35">
        <v>4.43</v>
      </c>
      <c r="D381" s="20" t="s">
        <v>18</v>
      </c>
      <c r="E381" s="36" t="s">
        <v>1603</v>
      </c>
      <c r="F381" s="36" t="s">
        <v>93</v>
      </c>
      <c r="G381" s="37" t="s">
        <v>1604</v>
      </c>
      <c r="H381" s="38" t="s">
        <v>1558</v>
      </c>
      <c r="I381" s="37" t="s">
        <v>1563</v>
      </c>
      <c r="J381" s="42" t="s">
        <v>1558</v>
      </c>
      <c r="K381" s="49">
        <v>2021</v>
      </c>
      <c r="L381" s="53" t="s">
        <v>590</v>
      </c>
      <c r="M381" s="54">
        <v>21</v>
      </c>
      <c r="N381" s="54">
        <v>1</v>
      </c>
      <c r="O381" s="54" t="s">
        <v>24</v>
      </c>
      <c r="P381" s="54" t="s">
        <v>24</v>
      </c>
    </row>
    <row r="382" s="3" customFormat="1" ht="52.8" spans="1:16">
      <c r="A382" s="19">
        <v>380</v>
      </c>
      <c r="B382" s="30" t="s">
        <v>1605</v>
      </c>
      <c r="C382" s="30">
        <v>4.872</v>
      </c>
      <c r="D382" s="20" t="s">
        <v>18</v>
      </c>
      <c r="E382" s="31" t="s">
        <v>1606</v>
      </c>
      <c r="F382" s="31" t="s">
        <v>200</v>
      </c>
      <c r="G382" s="27" t="s">
        <v>1604</v>
      </c>
      <c r="H382" s="21" t="s">
        <v>1585</v>
      </c>
      <c r="I382" s="21" t="s">
        <v>1563</v>
      </c>
      <c r="J382" s="21" t="s">
        <v>1585</v>
      </c>
      <c r="K382" s="49">
        <v>2021</v>
      </c>
      <c r="L382" s="31" t="s">
        <v>1593</v>
      </c>
      <c r="M382" s="52" t="s">
        <v>24</v>
      </c>
      <c r="N382" s="52" t="s">
        <v>24</v>
      </c>
      <c r="O382" s="52" t="s">
        <v>24</v>
      </c>
      <c r="P382" s="52" t="s">
        <v>24</v>
      </c>
    </row>
    <row r="383" s="3" customFormat="1" ht="26.4" spans="1:16">
      <c r="A383" s="19">
        <v>381</v>
      </c>
      <c r="B383" s="25" t="s">
        <v>1607</v>
      </c>
      <c r="C383" s="25">
        <v>5.135</v>
      </c>
      <c r="D383" s="20" t="s">
        <v>18</v>
      </c>
      <c r="E383" s="26" t="s">
        <v>1608</v>
      </c>
      <c r="F383" s="26" t="s">
        <v>20</v>
      </c>
      <c r="G383" s="27" t="s">
        <v>1609</v>
      </c>
      <c r="H383" s="21" t="s">
        <v>1610</v>
      </c>
      <c r="I383" s="21" t="s">
        <v>1611</v>
      </c>
      <c r="J383" s="21" t="s">
        <v>1610</v>
      </c>
      <c r="K383" s="49">
        <v>2021</v>
      </c>
      <c r="L383" s="26" t="s">
        <v>695</v>
      </c>
      <c r="M383" s="50">
        <v>16</v>
      </c>
      <c r="N383" s="50">
        <v>1</v>
      </c>
      <c r="O383" s="50">
        <v>179</v>
      </c>
      <c r="P383" s="50">
        <v>185</v>
      </c>
    </row>
    <row r="384" s="3" customFormat="1" ht="39.6" spans="1:16">
      <c r="A384" s="19">
        <v>382</v>
      </c>
      <c r="B384" s="20" t="s">
        <v>1612</v>
      </c>
      <c r="C384" s="29">
        <v>6.05</v>
      </c>
      <c r="D384" s="29" t="s">
        <v>39</v>
      </c>
      <c r="E384" s="21" t="s">
        <v>1613</v>
      </c>
      <c r="F384" s="21" t="s">
        <v>20</v>
      </c>
      <c r="G384" s="21" t="s">
        <v>1614</v>
      </c>
      <c r="H384" s="24" t="s">
        <v>1615</v>
      </c>
      <c r="I384" s="21" t="s">
        <v>1616</v>
      </c>
      <c r="J384" s="24" t="s">
        <v>1615</v>
      </c>
      <c r="K384" s="49">
        <v>2021</v>
      </c>
      <c r="L384" s="21" t="s">
        <v>1617</v>
      </c>
      <c r="M384" s="49">
        <v>8</v>
      </c>
      <c r="N384" s="49" t="s">
        <v>24</v>
      </c>
      <c r="O384" s="49" t="s">
        <v>24</v>
      </c>
      <c r="P384" s="49" t="s">
        <v>24</v>
      </c>
    </row>
    <row r="385" s="3" customFormat="1" ht="66" spans="1:16">
      <c r="A385" s="19">
        <v>383</v>
      </c>
      <c r="B385" s="20" t="s">
        <v>1618</v>
      </c>
      <c r="C385" s="20">
        <v>2.474</v>
      </c>
      <c r="D385" s="20" t="s">
        <v>56</v>
      </c>
      <c r="E385" s="21" t="s">
        <v>1619</v>
      </c>
      <c r="F385" s="21" t="s">
        <v>20</v>
      </c>
      <c r="G385" s="21" t="s">
        <v>1620</v>
      </c>
      <c r="H385" s="24" t="s">
        <v>1615</v>
      </c>
      <c r="I385" s="21" t="s">
        <v>1621</v>
      </c>
      <c r="J385" s="24" t="s">
        <v>1615</v>
      </c>
      <c r="K385" s="49">
        <v>2021</v>
      </c>
      <c r="L385" s="21" t="s">
        <v>1622</v>
      </c>
      <c r="M385" s="49">
        <v>21</v>
      </c>
      <c r="N385" s="49">
        <v>1</v>
      </c>
      <c r="O385" s="51" t="s">
        <v>24</v>
      </c>
      <c r="P385" s="51" t="s">
        <v>24</v>
      </c>
    </row>
    <row r="386" s="3" customFormat="1" ht="52.8" spans="1:16">
      <c r="A386" s="19">
        <v>384</v>
      </c>
      <c r="B386" s="20" t="s">
        <v>1623</v>
      </c>
      <c r="C386" s="20">
        <v>0.718</v>
      </c>
      <c r="D386" s="20" t="s">
        <v>48</v>
      </c>
      <c r="E386" s="21" t="s">
        <v>1624</v>
      </c>
      <c r="F386" s="21" t="s">
        <v>20</v>
      </c>
      <c r="G386" s="21" t="s">
        <v>1625</v>
      </c>
      <c r="H386" s="24" t="s">
        <v>1615</v>
      </c>
      <c r="I386" s="21"/>
      <c r="J386" s="24" t="s">
        <v>1615</v>
      </c>
      <c r="K386" s="49">
        <v>2021</v>
      </c>
      <c r="L386" s="21" t="s">
        <v>1626</v>
      </c>
      <c r="M386" s="49">
        <v>41</v>
      </c>
      <c r="N386" s="49">
        <v>1</v>
      </c>
      <c r="O386" s="51">
        <v>114</v>
      </c>
      <c r="P386" s="51">
        <v>120</v>
      </c>
    </row>
    <row r="387" s="3" customFormat="1" ht="39.6" spans="1:16">
      <c r="A387" s="19">
        <v>385</v>
      </c>
      <c r="B387" s="46" t="s">
        <v>1627</v>
      </c>
      <c r="C387" s="35">
        <v>2.708</v>
      </c>
      <c r="D387" s="20" t="s">
        <v>56</v>
      </c>
      <c r="E387" s="36" t="s">
        <v>1628</v>
      </c>
      <c r="F387" s="36" t="s">
        <v>27</v>
      </c>
      <c r="G387" s="22"/>
      <c r="H387" s="23"/>
      <c r="I387" s="22" t="s">
        <v>1629</v>
      </c>
      <c r="J387" s="23" t="s">
        <v>1615</v>
      </c>
      <c r="K387" s="49">
        <v>2021</v>
      </c>
      <c r="L387" s="53" t="s">
        <v>1630</v>
      </c>
      <c r="M387" s="54" t="s">
        <v>24</v>
      </c>
      <c r="N387" s="54" t="s">
        <v>24</v>
      </c>
      <c r="O387" s="54" t="s">
        <v>24</v>
      </c>
      <c r="P387" s="54" t="s">
        <v>24</v>
      </c>
    </row>
    <row r="388" s="3" customFormat="1" ht="26.4" spans="1:16">
      <c r="A388" s="19">
        <v>386</v>
      </c>
      <c r="B388" s="39" t="s">
        <v>1631</v>
      </c>
      <c r="C388" s="20">
        <v>2.638</v>
      </c>
      <c r="D388" s="20" t="s">
        <v>18</v>
      </c>
      <c r="E388" s="40" t="s">
        <v>1632</v>
      </c>
      <c r="F388" s="40" t="s">
        <v>93</v>
      </c>
      <c r="G388" s="27" t="s">
        <v>1633</v>
      </c>
      <c r="H388" s="24" t="s">
        <v>1615</v>
      </c>
      <c r="I388" s="21" t="s">
        <v>1621</v>
      </c>
      <c r="J388" s="24" t="s">
        <v>1615</v>
      </c>
      <c r="K388" s="49">
        <v>2021</v>
      </c>
      <c r="L388" s="26" t="s">
        <v>1634</v>
      </c>
      <c r="M388" s="50">
        <v>47</v>
      </c>
      <c r="N388" s="50">
        <v>1</v>
      </c>
      <c r="O388" s="50" t="s">
        <v>24</v>
      </c>
      <c r="P388" s="50" t="s">
        <v>24</v>
      </c>
    </row>
    <row r="389" s="3" customFormat="1" ht="26.4" spans="1:16">
      <c r="A389" s="19">
        <v>387</v>
      </c>
      <c r="B389" s="25" t="s">
        <v>1635</v>
      </c>
      <c r="C389" s="28">
        <v>4.379</v>
      </c>
      <c r="D389" s="28" t="s">
        <v>39</v>
      </c>
      <c r="E389" s="26" t="s">
        <v>1636</v>
      </c>
      <c r="F389" s="26" t="s">
        <v>20</v>
      </c>
      <c r="G389" s="27" t="s">
        <v>1637</v>
      </c>
      <c r="H389" s="21" t="s">
        <v>1638</v>
      </c>
      <c r="I389" s="21" t="s">
        <v>1639</v>
      </c>
      <c r="J389" s="21" t="s">
        <v>1638</v>
      </c>
      <c r="K389" s="50">
        <v>2021</v>
      </c>
      <c r="L389" s="26" t="s">
        <v>42</v>
      </c>
      <c r="M389" s="50">
        <v>11</v>
      </c>
      <c r="N389" s="50">
        <v>1</v>
      </c>
      <c r="O389" s="50" t="s">
        <v>24</v>
      </c>
      <c r="P389" s="50" t="s">
        <v>24</v>
      </c>
    </row>
    <row r="390" s="3" customFormat="1" ht="39.6" spans="1:16">
      <c r="A390" s="19">
        <v>388</v>
      </c>
      <c r="B390" s="20" t="s">
        <v>1640</v>
      </c>
      <c r="C390" s="20">
        <v>4.379</v>
      </c>
      <c r="D390" s="20" t="s">
        <v>39</v>
      </c>
      <c r="E390" s="21" t="s">
        <v>1641</v>
      </c>
      <c r="F390" s="21" t="s">
        <v>20</v>
      </c>
      <c r="G390" s="21" t="s">
        <v>1642</v>
      </c>
      <c r="H390" s="24" t="s">
        <v>1638</v>
      </c>
      <c r="I390" s="21" t="s">
        <v>1643</v>
      </c>
      <c r="J390" s="24" t="s">
        <v>1638</v>
      </c>
      <c r="K390" s="49">
        <v>2021</v>
      </c>
      <c r="L390" s="21" t="s">
        <v>42</v>
      </c>
      <c r="M390" s="20">
        <v>11</v>
      </c>
      <c r="N390" s="20">
        <v>1</v>
      </c>
      <c r="O390" s="20" t="s">
        <v>24</v>
      </c>
      <c r="P390" s="20" t="s">
        <v>24</v>
      </c>
    </row>
    <row r="391" s="3" customFormat="1" ht="52.8" spans="1:16">
      <c r="A391" s="19">
        <v>389</v>
      </c>
      <c r="B391" s="25" t="s">
        <v>1644</v>
      </c>
      <c r="C391" s="25">
        <v>0.183</v>
      </c>
      <c r="D391" s="20" t="s">
        <v>48</v>
      </c>
      <c r="E391" s="26" t="s">
        <v>1645</v>
      </c>
      <c r="F391" s="26" t="s">
        <v>20</v>
      </c>
      <c r="G391" s="27" t="s">
        <v>1646</v>
      </c>
      <c r="H391" s="21" t="s">
        <v>1638</v>
      </c>
      <c r="I391" s="21" t="s">
        <v>1643</v>
      </c>
      <c r="J391" s="21" t="s">
        <v>1638</v>
      </c>
      <c r="K391" s="49">
        <v>2021</v>
      </c>
      <c r="L391" s="26" t="s">
        <v>1647</v>
      </c>
      <c r="M391" s="50">
        <v>26</v>
      </c>
      <c r="N391" s="50">
        <v>1</v>
      </c>
      <c r="O391" s="50">
        <v>129</v>
      </c>
      <c r="P391" s="50">
        <v>134</v>
      </c>
    </row>
    <row r="392" s="3" customFormat="1" ht="39.6" spans="1:16">
      <c r="A392" s="19">
        <v>390</v>
      </c>
      <c r="B392" s="20" t="s">
        <v>1648</v>
      </c>
      <c r="C392" s="20">
        <v>4.722</v>
      </c>
      <c r="D392" s="20" t="s">
        <v>18</v>
      </c>
      <c r="E392" s="21" t="s">
        <v>1649</v>
      </c>
      <c r="F392" s="21" t="s">
        <v>20</v>
      </c>
      <c r="G392" s="21" t="s">
        <v>1650</v>
      </c>
      <c r="H392" s="24" t="s">
        <v>1638</v>
      </c>
      <c r="I392" s="21" t="s">
        <v>1639</v>
      </c>
      <c r="J392" s="24" t="s">
        <v>1638</v>
      </c>
      <c r="K392" s="49">
        <v>2021</v>
      </c>
      <c r="L392" s="21" t="s">
        <v>1651</v>
      </c>
      <c r="M392" s="49">
        <v>24</v>
      </c>
      <c r="N392" s="49">
        <v>2</v>
      </c>
      <c r="O392" s="51">
        <v>293</v>
      </c>
      <c r="P392" s="51">
        <v>299</v>
      </c>
    </row>
    <row r="393" s="3" customFormat="1" ht="66" spans="1:16">
      <c r="A393" s="19">
        <v>391</v>
      </c>
      <c r="B393" s="20" t="s">
        <v>1652</v>
      </c>
      <c r="C393" s="35">
        <v>1.596</v>
      </c>
      <c r="D393" s="20" t="s">
        <v>48</v>
      </c>
      <c r="E393" s="36" t="s">
        <v>1653</v>
      </c>
      <c r="F393" s="36" t="s">
        <v>27</v>
      </c>
      <c r="G393" s="22" t="s">
        <v>1654</v>
      </c>
      <c r="H393" s="23" t="s">
        <v>1638</v>
      </c>
      <c r="I393" s="22" t="s">
        <v>1643</v>
      </c>
      <c r="J393" s="23" t="s">
        <v>1638</v>
      </c>
      <c r="K393" s="49">
        <v>2021</v>
      </c>
      <c r="L393" s="53" t="s">
        <v>1655</v>
      </c>
      <c r="M393" s="54" t="s">
        <v>24</v>
      </c>
      <c r="N393" s="54" t="s">
        <v>24</v>
      </c>
      <c r="O393" s="54" t="s">
        <v>24</v>
      </c>
      <c r="P393" s="54" t="s">
        <v>24</v>
      </c>
    </row>
    <row r="394" s="3" customFormat="1" ht="39.6" spans="1:16">
      <c r="A394" s="19">
        <v>392</v>
      </c>
      <c r="B394" s="20" t="s">
        <v>1656</v>
      </c>
      <c r="C394" s="20">
        <v>2.448</v>
      </c>
      <c r="D394" s="20" t="s">
        <v>56</v>
      </c>
      <c r="E394" s="21" t="s">
        <v>1657</v>
      </c>
      <c r="F394" s="21" t="s">
        <v>27</v>
      </c>
      <c r="G394" s="21" t="s">
        <v>1658</v>
      </c>
      <c r="H394" s="24" t="s">
        <v>1638</v>
      </c>
      <c r="I394" s="21" t="s">
        <v>1639</v>
      </c>
      <c r="J394" s="24" t="s">
        <v>1638</v>
      </c>
      <c r="K394" s="49">
        <v>2021</v>
      </c>
      <c r="L394" s="21" t="s">
        <v>1659</v>
      </c>
      <c r="M394" s="49" t="s">
        <v>24</v>
      </c>
      <c r="N394" s="49" t="s">
        <v>24</v>
      </c>
      <c r="O394" s="51" t="s">
        <v>24</v>
      </c>
      <c r="P394" s="51" t="s">
        <v>24</v>
      </c>
    </row>
    <row r="395" s="3" customFormat="1" ht="66" spans="1:16">
      <c r="A395" s="19">
        <v>393</v>
      </c>
      <c r="B395" s="25" t="s">
        <v>1660</v>
      </c>
      <c r="C395" s="25">
        <v>2.104</v>
      </c>
      <c r="D395" s="20" t="s">
        <v>48</v>
      </c>
      <c r="E395" s="26" t="s">
        <v>1661</v>
      </c>
      <c r="F395" s="26" t="s">
        <v>1460</v>
      </c>
      <c r="G395" s="41" t="s">
        <v>1637</v>
      </c>
      <c r="H395" s="23" t="s">
        <v>1638</v>
      </c>
      <c r="I395" s="22" t="s">
        <v>1643</v>
      </c>
      <c r="J395" s="23" t="s">
        <v>1638</v>
      </c>
      <c r="K395" s="49">
        <v>2021</v>
      </c>
      <c r="L395" s="26" t="s">
        <v>1662</v>
      </c>
      <c r="M395" s="50">
        <v>146</v>
      </c>
      <c r="N395" s="50" t="s">
        <v>24</v>
      </c>
      <c r="O395" s="50">
        <v>451</v>
      </c>
      <c r="P395" s="50">
        <v>451</v>
      </c>
    </row>
    <row r="396" s="3" customFormat="1" ht="52.8" spans="1:16">
      <c r="A396" s="19">
        <v>394</v>
      </c>
      <c r="B396" s="20" t="s">
        <v>1663</v>
      </c>
      <c r="C396" s="20">
        <v>2.388</v>
      </c>
      <c r="D396" s="20" t="s">
        <v>56</v>
      </c>
      <c r="E396" s="21" t="s">
        <v>1664</v>
      </c>
      <c r="F396" s="21" t="s">
        <v>20</v>
      </c>
      <c r="G396" s="22" t="s">
        <v>1665</v>
      </c>
      <c r="H396" s="21" t="s">
        <v>1666</v>
      </c>
      <c r="I396" s="22" t="s">
        <v>1667</v>
      </c>
      <c r="J396" s="23" t="s">
        <v>1666</v>
      </c>
      <c r="K396" s="49">
        <v>2021</v>
      </c>
      <c r="L396" s="21" t="s">
        <v>1668</v>
      </c>
      <c r="M396" s="49">
        <v>22</v>
      </c>
      <c r="N396" s="49">
        <v>1</v>
      </c>
      <c r="O396" s="49" t="s">
        <v>24</v>
      </c>
      <c r="P396" s="49" t="s">
        <v>24</v>
      </c>
    </row>
    <row r="397" s="3" customFormat="1" ht="52.8" spans="1:16">
      <c r="A397" s="19">
        <v>395</v>
      </c>
      <c r="B397" s="34" t="s">
        <v>1669</v>
      </c>
      <c r="C397" s="35">
        <v>2.595</v>
      </c>
      <c r="D397" s="20" t="s">
        <v>56</v>
      </c>
      <c r="E397" s="36" t="s">
        <v>1670</v>
      </c>
      <c r="F397" s="36" t="s">
        <v>20</v>
      </c>
      <c r="G397" s="37" t="s">
        <v>470</v>
      </c>
      <c r="H397" s="38" t="s">
        <v>1666</v>
      </c>
      <c r="I397" s="37" t="s">
        <v>1671</v>
      </c>
      <c r="J397" s="42" t="s">
        <v>1666</v>
      </c>
      <c r="K397" s="49">
        <v>2021</v>
      </c>
      <c r="L397" s="53" t="s">
        <v>1301</v>
      </c>
      <c r="M397" s="54">
        <v>10</v>
      </c>
      <c r="N397" s="54">
        <v>2</v>
      </c>
      <c r="O397" s="54">
        <v>1920</v>
      </c>
      <c r="P397" s="54">
        <v>1927</v>
      </c>
    </row>
    <row r="398" s="3" customFormat="1" ht="39.6" spans="1:16">
      <c r="A398" s="19">
        <v>396</v>
      </c>
      <c r="B398" s="44" t="s">
        <v>1672</v>
      </c>
      <c r="C398" s="35">
        <v>4.379</v>
      </c>
      <c r="D398" s="20" t="s">
        <v>39</v>
      </c>
      <c r="E398" s="36" t="s">
        <v>1673</v>
      </c>
      <c r="F398" s="36" t="s">
        <v>20</v>
      </c>
      <c r="G398" s="41" t="s">
        <v>1674</v>
      </c>
      <c r="H398" s="23" t="s">
        <v>1666</v>
      </c>
      <c r="I398" s="22" t="s">
        <v>1675</v>
      </c>
      <c r="J398" s="23" t="s">
        <v>1666</v>
      </c>
      <c r="K398" s="49">
        <v>2021</v>
      </c>
      <c r="L398" s="53" t="s">
        <v>42</v>
      </c>
      <c r="M398" s="54">
        <v>11</v>
      </c>
      <c r="N398" s="54">
        <v>1</v>
      </c>
      <c r="O398" s="54" t="s">
        <v>24</v>
      </c>
      <c r="P398" s="54" t="s">
        <v>24</v>
      </c>
    </row>
    <row r="399" s="3" customFormat="1" ht="52.8" spans="1:16">
      <c r="A399" s="19">
        <v>397</v>
      </c>
      <c r="B399" s="58" t="s">
        <v>1676</v>
      </c>
      <c r="C399" s="59">
        <v>2.388</v>
      </c>
      <c r="D399" s="59" t="s">
        <v>56</v>
      </c>
      <c r="E399" s="40" t="s">
        <v>1677</v>
      </c>
      <c r="F399" s="40" t="s">
        <v>20</v>
      </c>
      <c r="G399" s="27" t="s">
        <v>1678</v>
      </c>
      <c r="H399" s="24" t="s">
        <v>1666</v>
      </c>
      <c r="I399" s="21" t="s">
        <v>1679</v>
      </c>
      <c r="J399" s="24" t="s">
        <v>1666</v>
      </c>
      <c r="K399" s="49">
        <v>2021</v>
      </c>
      <c r="L399" s="26" t="s">
        <v>1668</v>
      </c>
      <c r="M399" s="50">
        <v>22</v>
      </c>
      <c r="N399" s="50">
        <v>1</v>
      </c>
      <c r="O399" s="50" t="s">
        <v>24</v>
      </c>
      <c r="P399" s="50" t="s">
        <v>24</v>
      </c>
    </row>
    <row r="400" s="3" customFormat="1" ht="52.8" spans="1:16">
      <c r="A400" s="19">
        <v>398</v>
      </c>
      <c r="B400" s="46" t="s">
        <v>1680</v>
      </c>
      <c r="C400" s="35">
        <v>3.222</v>
      </c>
      <c r="D400" s="20" t="s">
        <v>18</v>
      </c>
      <c r="E400" s="36" t="s">
        <v>1681</v>
      </c>
      <c r="F400" s="36" t="s">
        <v>27</v>
      </c>
      <c r="G400" s="22" t="s">
        <v>1682</v>
      </c>
      <c r="H400" s="23" t="s">
        <v>1666</v>
      </c>
      <c r="I400" s="22" t="s">
        <v>1675</v>
      </c>
      <c r="J400" s="23" t="s">
        <v>1666</v>
      </c>
      <c r="K400" s="49">
        <v>2021</v>
      </c>
      <c r="L400" s="53" t="s">
        <v>1683</v>
      </c>
      <c r="M400" s="54" t="s">
        <v>24</v>
      </c>
      <c r="N400" s="54" t="s">
        <v>24</v>
      </c>
      <c r="O400" s="54" t="s">
        <v>24</v>
      </c>
      <c r="P400" s="54" t="s">
        <v>24</v>
      </c>
    </row>
    <row r="401" s="3" customFormat="1" ht="39.6" spans="1:16">
      <c r="A401" s="19">
        <v>399</v>
      </c>
      <c r="B401" s="55" t="s">
        <v>1684</v>
      </c>
      <c r="C401" s="20">
        <v>2.614</v>
      </c>
      <c r="D401" s="20" t="s">
        <v>56</v>
      </c>
      <c r="E401" s="40" t="s">
        <v>1685</v>
      </c>
      <c r="F401" s="40" t="s">
        <v>1686</v>
      </c>
      <c r="G401" s="27" t="s">
        <v>1687</v>
      </c>
      <c r="H401" s="24" t="s">
        <v>1666</v>
      </c>
      <c r="I401" s="21" t="s">
        <v>1688</v>
      </c>
      <c r="J401" s="24" t="s">
        <v>1666</v>
      </c>
      <c r="K401" s="49">
        <v>2021</v>
      </c>
      <c r="L401" s="26" t="s">
        <v>1689</v>
      </c>
      <c r="M401" s="50" t="s">
        <v>24</v>
      </c>
      <c r="N401" s="50" t="s">
        <v>24</v>
      </c>
      <c r="O401" s="50" t="s">
        <v>24</v>
      </c>
      <c r="P401" s="50" t="s">
        <v>24</v>
      </c>
    </row>
    <row r="402" s="3" customFormat="1" ht="52.8" spans="1:16">
      <c r="A402" s="19">
        <v>400</v>
      </c>
      <c r="B402" s="46" t="s">
        <v>1690</v>
      </c>
      <c r="C402" s="35">
        <v>5.555</v>
      </c>
      <c r="D402" s="20" t="s">
        <v>39</v>
      </c>
      <c r="E402" s="36" t="s">
        <v>1691</v>
      </c>
      <c r="F402" s="36" t="s">
        <v>20</v>
      </c>
      <c r="G402" s="22" t="s">
        <v>1692</v>
      </c>
      <c r="H402" s="23" t="s">
        <v>1693</v>
      </c>
      <c r="I402" s="22"/>
      <c r="J402" s="23" t="s">
        <v>1693</v>
      </c>
      <c r="K402" s="49">
        <v>2021</v>
      </c>
      <c r="L402" s="53" t="s">
        <v>1387</v>
      </c>
      <c r="M402" s="54">
        <v>11</v>
      </c>
      <c r="N402" s="54" t="s">
        <v>24</v>
      </c>
      <c r="O402" s="54" t="s">
        <v>24</v>
      </c>
      <c r="P402" s="54" t="s">
        <v>24</v>
      </c>
    </row>
    <row r="403" s="3" customFormat="1" ht="52.8" spans="1:16">
      <c r="A403" s="19">
        <v>401</v>
      </c>
      <c r="B403" s="44" t="s">
        <v>1694</v>
      </c>
      <c r="C403" s="35">
        <v>3.989</v>
      </c>
      <c r="D403" s="20" t="s">
        <v>56</v>
      </c>
      <c r="E403" s="36" t="s">
        <v>1695</v>
      </c>
      <c r="F403" s="36" t="s">
        <v>20</v>
      </c>
      <c r="G403" s="41" t="s">
        <v>1696</v>
      </c>
      <c r="H403" s="23" t="s">
        <v>1697</v>
      </c>
      <c r="I403" s="22" t="s">
        <v>1698</v>
      </c>
      <c r="J403" s="23" t="s">
        <v>1697</v>
      </c>
      <c r="K403" s="49">
        <v>2021</v>
      </c>
      <c r="L403" s="53" t="s">
        <v>865</v>
      </c>
      <c r="M403" s="54">
        <v>13</v>
      </c>
      <c r="N403" s="54" t="s">
        <v>24</v>
      </c>
      <c r="O403" s="54">
        <v>1591</v>
      </c>
      <c r="P403" s="54">
        <v>1600</v>
      </c>
    </row>
    <row r="404" s="3" customFormat="1" ht="39.6" spans="1:16">
      <c r="A404" s="19">
        <v>402</v>
      </c>
      <c r="B404" s="20" t="s">
        <v>1699</v>
      </c>
      <c r="C404" s="29">
        <v>4.123</v>
      </c>
      <c r="D404" s="29" t="s">
        <v>18</v>
      </c>
      <c r="E404" s="21" t="s">
        <v>1700</v>
      </c>
      <c r="F404" s="21" t="s">
        <v>20</v>
      </c>
      <c r="G404" s="21" t="s">
        <v>1701</v>
      </c>
      <c r="H404" s="24" t="s">
        <v>1697</v>
      </c>
      <c r="I404" s="21" t="s">
        <v>1702</v>
      </c>
      <c r="J404" s="24" t="s">
        <v>1697</v>
      </c>
      <c r="K404" s="20">
        <v>2021</v>
      </c>
      <c r="L404" s="21" t="s">
        <v>1703</v>
      </c>
      <c r="M404" s="20">
        <v>16</v>
      </c>
      <c r="N404" s="20">
        <v>1</v>
      </c>
      <c r="O404" s="20" t="s">
        <v>24</v>
      </c>
      <c r="P404" s="20" t="s">
        <v>24</v>
      </c>
    </row>
    <row r="405" s="3" customFormat="1" ht="39.6" spans="1:16">
      <c r="A405" s="19">
        <v>403</v>
      </c>
      <c r="B405" s="20" t="s">
        <v>1704</v>
      </c>
      <c r="C405" s="20">
        <v>3.988</v>
      </c>
      <c r="D405" s="20" t="s">
        <v>18</v>
      </c>
      <c r="E405" s="21" t="s">
        <v>1705</v>
      </c>
      <c r="F405" s="21" t="s">
        <v>20</v>
      </c>
      <c r="G405" s="21" t="s">
        <v>1706</v>
      </c>
      <c r="H405" s="24" t="s">
        <v>1697</v>
      </c>
      <c r="I405" s="21" t="s">
        <v>1707</v>
      </c>
      <c r="J405" s="24" t="s">
        <v>1697</v>
      </c>
      <c r="K405" s="49">
        <v>2021</v>
      </c>
      <c r="L405" s="21" t="s">
        <v>1708</v>
      </c>
      <c r="M405" s="20">
        <v>18</v>
      </c>
      <c r="N405" s="20">
        <v>1</v>
      </c>
      <c r="O405" s="20" t="s">
        <v>24</v>
      </c>
      <c r="P405" s="20" t="s">
        <v>24</v>
      </c>
    </row>
    <row r="406" s="3" customFormat="1" ht="52.8" spans="1:16">
      <c r="A406" s="19">
        <v>404</v>
      </c>
      <c r="B406" s="20" t="s">
        <v>1709</v>
      </c>
      <c r="C406" s="29">
        <v>5.428</v>
      </c>
      <c r="D406" s="29" t="s">
        <v>39</v>
      </c>
      <c r="E406" s="21" t="s">
        <v>1710</v>
      </c>
      <c r="F406" s="21" t="s">
        <v>20</v>
      </c>
      <c r="G406" s="21" t="s">
        <v>1711</v>
      </c>
      <c r="H406" s="24" t="s">
        <v>1697</v>
      </c>
      <c r="I406" s="21" t="s">
        <v>1712</v>
      </c>
      <c r="J406" s="24" t="s">
        <v>1697</v>
      </c>
      <c r="K406" s="49">
        <v>2021</v>
      </c>
      <c r="L406" s="21" t="s">
        <v>1713</v>
      </c>
      <c r="M406" s="49">
        <v>23</v>
      </c>
      <c r="N406" s="49">
        <v>8</v>
      </c>
      <c r="O406" s="49" t="s">
        <v>24</v>
      </c>
      <c r="P406" s="49" t="s">
        <v>24</v>
      </c>
    </row>
    <row r="407" s="3" customFormat="1" ht="39.6" spans="1:16">
      <c r="A407" s="19">
        <v>405</v>
      </c>
      <c r="B407" s="20" t="s">
        <v>1714</v>
      </c>
      <c r="C407" s="20">
        <v>2.819</v>
      </c>
      <c r="D407" s="20" t="s">
        <v>56</v>
      </c>
      <c r="E407" s="21" t="s">
        <v>1715</v>
      </c>
      <c r="F407" s="21" t="s">
        <v>20</v>
      </c>
      <c r="G407" s="21" t="s">
        <v>1716</v>
      </c>
      <c r="H407" s="23" t="s">
        <v>1697</v>
      </c>
      <c r="I407" s="22" t="s">
        <v>1717</v>
      </c>
      <c r="J407" s="23" t="s">
        <v>1697</v>
      </c>
      <c r="K407" s="49">
        <v>2021</v>
      </c>
      <c r="L407" s="21" t="s">
        <v>1718</v>
      </c>
      <c r="M407" s="49">
        <v>20</v>
      </c>
      <c r="N407" s="49">
        <v>1</v>
      </c>
      <c r="O407" s="49" t="s">
        <v>24</v>
      </c>
      <c r="P407" s="49" t="s">
        <v>24</v>
      </c>
    </row>
    <row r="408" s="3" customFormat="1" ht="39.6" spans="1:16">
      <c r="A408" s="19">
        <v>406</v>
      </c>
      <c r="B408" s="20" t="s">
        <v>1719</v>
      </c>
      <c r="C408" s="20">
        <v>4.528</v>
      </c>
      <c r="D408" s="20" t="s">
        <v>18</v>
      </c>
      <c r="E408" s="21" t="s">
        <v>1720</v>
      </c>
      <c r="F408" s="21" t="s">
        <v>20</v>
      </c>
      <c r="G408" s="21" t="s">
        <v>1721</v>
      </c>
      <c r="H408" s="24" t="s">
        <v>1697</v>
      </c>
      <c r="I408" s="21" t="s">
        <v>1722</v>
      </c>
      <c r="J408" s="24" t="s">
        <v>1697</v>
      </c>
      <c r="K408" s="49">
        <v>2021</v>
      </c>
      <c r="L408" s="21" t="s">
        <v>1723</v>
      </c>
      <c r="M408" s="49">
        <v>16</v>
      </c>
      <c r="N408" s="49">
        <v>4</v>
      </c>
      <c r="O408" s="51">
        <v>425</v>
      </c>
      <c r="P408" s="51">
        <v>435</v>
      </c>
    </row>
    <row r="409" s="3" customFormat="1" ht="39.6" spans="1:16">
      <c r="A409" s="19">
        <v>407</v>
      </c>
      <c r="B409" s="39" t="s">
        <v>1724</v>
      </c>
      <c r="C409" s="20">
        <v>3.688</v>
      </c>
      <c r="D409" s="20" t="s">
        <v>18</v>
      </c>
      <c r="E409" s="40" t="s">
        <v>1725</v>
      </c>
      <c r="F409" s="40" t="s">
        <v>20</v>
      </c>
      <c r="G409" s="27" t="s">
        <v>1726</v>
      </c>
      <c r="H409" s="24" t="s">
        <v>1697</v>
      </c>
      <c r="I409" s="21" t="s">
        <v>1727</v>
      </c>
      <c r="J409" s="24" t="s">
        <v>1697</v>
      </c>
      <c r="K409" s="49">
        <v>2021</v>
      </c>
      <c r="L409" s="21" t="s">
        <v>1728</v>
      </c>
      <c r="M409" s="50">
        <v>792</v>
      </c>
      <c r="N409" s="50" t="s">
        <v>24</v>
      </c>
      <c r="O409" s="50" t="s">
        <v>24</v>
      </c>
      <c r="P409" s="50" t="s">
        <v>24</v>
      </c>
    </row>
    <row r="410" s="3" customFormat="1" ht="52.8" spans="1:16">
      <c r="A410" s="19">
        <v>408</v>
      </c>
      <c r="B410" s="20" t="s">
        <v>1729</v>
      </c>
      <c r="C410" s="20">
        <v>4.424</v>
      </c>
      <c r="D410" s="20" t="s">
        <v>18</v>
      </c>
      <c r="E410" s="21" t="s">
        <v>1730</v>
      </c>
      <c r="F410" s="21" t="s">
        <v>20</v>
      </c>
      <c r="G410" s="21"/>
      <c r="H410" s="24"/>
      <c r="I410" s="21" t="s">
        <v>1731</v>
      </c>
      <c r="J410" s="24" t="s">
        <v>1697</v>
      </c>
      <c r="K410" s="49">
        <v>2021</v>
      </c>
      <c r="L410" s="21" t="s">
        <v>1732</v>
      </c>
      <c r="M410" s="49">
        <v>47</v>
      </c>
      <c r="N410" s="49">
        <v>7</v>
      </c>
      <c r="O410" s="51">
        <v>1668</v>
      </c>
      <c r="P410" s="51">
        <v>1674</v>
      </c>
    </row>
    <row r="411" s="3" customFormat="1" ht="52.8" spans="1:16">
      <c r="A411" s="19">
        <v>409</v>
      </c>
      <c r="B411" s="20" t="s">
        <v>1733</v>
      </c>
      <c r="C411" s="20">
        <v>4.379</v>
      </c>
      <c r="D411" s="20" t="s">
        <v>39</v>
      </c>
      <c r="E411" s="21" t="s">
        <v>1734</v>
      </c>
      <c r="F411" s="21" t="s">
        <v>20</v>
      </c>
      <c r="G411" s="21"/>
      <c r="H411" s="24"/>
      <c r="I411" s="21" t="s">
        <v>1698</v>
      </c>
      <c r="J411" s="24" t="s">
        <v>1697</v>
      </c>
      <c r="K411" s="49">
        <v>2021</v>
      </c>
      <c r="L411" s="21" t="s">
        <v>42</v>
      </c>
      <c r="M411" s="20">
        <v>11</v>
      </c>
      <c r="N411" s="20">
        <v>1</v>
      </c>
      <c r="O411" s="20" t="s">
        <v>24</v>
      </c>
      <c r="P411" s="20" t="s">
        <v>24</v>
      </c>
    </row>
    <row r="412" s="3" customFormat="1" ht="66" spans="1:16">
      <c r="A412" s="19">
        <v>410</v>
      </c>
      <c r="B412" s="25" t="s">
        <v>1735</v>
      </c>
      <c r="C412" s="25">
        <v>2.571</v>
      </c>
      <c r="D412" s="20" t="s">
        <v>48</v>
      </c>
      <c r="E412" s="26" t="s">
        <v>1736</v>
      </c>
      <c r="F412" s="26" t="s">
        <v>27</v>
      </c>
      <c r="G412" s="27" t="s">
        <v>1737</v>
      </c>
      <c r="H412" s="21" t="s">
        <v>1738</v>
      </c>
      <c r="I412" s="21" t="s">
        <v>1739</v>
      </c>
      <c r="J412" s="21" t="s">
        <v>1738</v>
      </c>
      <c r="K412" s="49">
        <v>2021</v>
      </c>
      <c r="L412" s="26" t="s">
        <v>1740</v>
      </c>
      <c r="M412" s="50" t="s">
        <v>24</v>
      </c>
      <c r="N412" s="50" t="s">
        <v>24</v>
      </c>
      <c r="O412" s="50" t="s">
        <v>24</v>
      </c>
      <c r="P412" s="50" t="s">
        <v>24</v>
      </c>
    </row>
    <row r="413" s="3" customFormat="1" ht="66" spans="1:16">
      <c r="A413" s="19">
        <v>411</v>
      </c>
      <c r="B413" s="20" t="s">
        <v>1741</v>
      </c>
      <c r="C413" s="20">
        <v>16.806</v>
      </c>
      <c r="D413" s="20" t="s">
        <v>1512</v>
      </c>
      <c r="E413" s="21" t="s">
        <v>1742</v>
      </c>
      <c r="F413" s="21" t="s">
        <v>27</v>
      </c>
      <c r="G413" s="21" t="s">
        <v>1743</v>
      </c>
      <c r="H413" s="24" t="s">
        <v>1697</v>
      </c>
      <c r="I413" s="21" t="s">
        <v>1744</v>
      </c>
      <c r="J413" s="24" t="s">
        <v>1697</v>
      </c>
      <c r="K413" s="49">
        <v>2021</v>
      </c>
      <c r="L413" s="21" t="s">
        <v>1745</v>
      </c>
      <c r="M413" s="49" t="s">
        <v>24</v>
      </c>
      <c r="N413" s="49" t="s">
        <v>24</v>
      </c>
      <c r="O413" s="51" t="s">
        <v>24</v>
      </c>
      <c r="P413" s="51" t="s">
        <v>24</v>
      </c>
    </row>
    <row r="414" s="3" customFormat="1" ht="26.4" spans="1:16">
      <c r="A414" s="19">
        <v>412</v>
      </c>
      <c r="B414" s="20" t="s">
        <v>1746</v>
      </c>
      <c r="C414" s="20">
        <v>3.315</v>
      </c>
      <c r="D414" s="20" t="s">
        <v>18</v>
      </c>
      <c r="E414" s="21" t="s">
        <v>1747</v>
      </c>
      <c r="F414" s="21" t="s">
        <v>27</v>
      </c>
      <c r="G414" s="21" t="s">
        <v>1748</v>
      </c>
      <c r="H414" s="24" t="s">
        <v>1697</v>
      </c>
      <c r="I414" s="21"/>
      <c r="J414" s="24" t="s">
        <v>1697</v>
      </c>
      <c r="K414" s="49">
        <v>2021</v>
      </c>
      <c r="L414" s="21" t="s">
        <v>1749</v>
      </c>
      <c r="M414" s="49" t="s">
        <v>24</v>
      </c>
      <c r="N414" s="49" t="s">
        <v>24</v>
      </c>
      <c r="O414" s="51" t="s">
        <v>24</v>
      </c>
      <c r="P414" s="51" t="s">
        <v>24</v>
      </c>
    </row>
    <row r="415" s="3" customFormat="1" ht="52.8" spans="1:16">
      <c r="A415" s="19">
        <v>413</v>
      </c>
      <c r="B415" s="25" t="s">
        <v>1750</v>
      </c>
      <c r="C415" s="25">
        <v>2.571</v>
      </c>
      <c r="D415" s="20" t="s">
        <v>48</v>
      </c>
      <c r="E415" s="26" t="s">
        <v>1751</v>
      </c>
      <c r="F415" s="26" t="s">
        <v>27</v>
      </c>
      <c r="G415" s="27" t="s">
        <v>1752</v>
      </c>
      <c r="H415" s="21" t="s">
        <v>1738</v>
      </c>
      <c r="I415" s="21" t="s">
        <v>1753</v>
      </c>
      <c r="J415" s="21" t="s">
        <v>1738</v>
      </c>
      <c r="K415" s="49">
        <v>2021</v>
      </c>
      <c r="L415" s="26" t="s">
        <v>1740</v>
      </c>
      <c r="M415" s="50" t="s">
        <v>24</v>
      </c>
      <c r="N415" s="50" t="s">
        <v>24</v>
      </c>
      <c r="O415" s="50" t="s">
        <v>24</v>
      </c>
      <c r="P415" s="50" t="s">
        <v>24</v>
      </c>
    </row>
    <row r="416" s="3" customFormat="1" ht="79.2" spans="1:16">
      <c r="A416" s="19">
        <v>414</v>
      </c>
      <c r="B416" s="39" t="s">
        <v>1754</v>
      </c>
      <c r="C416" s="20">
        <v>4.773</v>
      </c>
      <c r="D416" s="20" t="s">
        <v>39</v>
      </c>
      <c r="E416" s="40" t="s">
        <v>1755</v>
      </c>
      <c r="F416" s="40" t="s">
        <v>1460</v>
      </c>
      <c r="G416" s="27" t="s">
        <v>1756</v>
      </c>
      <c r="H416" s="24" t="s">
        <v>1697</v>
      </c>
      <c r="I416" s="21" t="s">
        <v>1731</v>
      </c>
      <c r="J416" s="24" t="s">
        <v>1697</v>
      </c>
      <c r="K416" s="49">
        <v>2021</v>
      </c>
      <c r="L416" s="26" t="s">
        <v>1757</v>
      </c>
      <c r="M416" s="50">
        <v>9</v>
      </c>
      <c r="N416" s="50">
        <v>4</v>
      </c>
      <c r="O416" s="50" t="s">
        <v>24</v>
      </c>
      <c r="P416" s="50" t="s">
        <v>24</v>
      </c>
    </row>
    <row r="417" s="3" customFormat="1" ht="26.4" spans="1:16">
      <c r="A417" s="19">
        <v>415</v>
      </c>
      <c r="B417" s="20" t="s">
        <v>1758</v>
      </c>
      <c r="C417" s="20">
        <v>5.087</v>
      </c>
      <c r="D417" s="20" t="s">
        <v>18</v>
      </c>
      <c r="E417" s="21" t="s">
        <v>1759</v>
      </c>
      <c r="F417" s="21" t="s">
        <v>93</v>
      </c>
      <c r="G417" s="21" t="s">
        <v>1760</v>
      </c>
      <c r="H417" s="24" t="s">
        <v>1697</v>
      </c>
      <c r="I417" s="21" t="s">
        <v>1717</v>
      </c>
      <c r="J417" s="24" t="s">
        <v>1697</v>
      </c>
      <c r="K417" s="49">
        <v>2021</v>
      </c>
      <c r="L417" s="21" t="s">
        <v>559</v>
      </c>
      <c r="M417" s="20">
        <v>33</v>
      </c>
      <c r="N417" s="20">
        <v>2</v>
      </c>
      <c r="O417" s="20">
        <v>181</v>
      </c>
      <c r="P417" s="20">
        <v>191</v>
      </c>
    </row>
    <row r="418" s="3" customFormat="1" ht="66" spans="1:16">
      <c r="A418" s="19">
        <v>416</v>
      </c>
      <c r="B418" s="25" t="s">
        <v>1761</v>
      </c>
      <c r="C418" s="25">
        <v>2.754</v>
      </c>
      <c r="D418" s="20" t="s">
        <v>48</v>
      </c>
      <c r="E418" s="26" t="s">
        <v>1762</v>
      </c>
      <c r="F418" s="26" t="s">
        <v>93</v>
      </c>
      <c r="G418" s="27" t="s">
        <v>1763</v>
      </c>
      <c r="H418" s="21" t="s">
        <v>1697</v>
      </c>
      <c r="I418" s="21" t="s">
        <v>1717</v>
      </c>
      <c r="J418" s="21" t="s">
        <v>1697</v>
      </c>
      <c r="K418" s="49">
        <v>2021</v>
      </c>
      <c r="L418" s="26" t="s">
        <v>897</v>
      </c>
      <c r="M418" s="50">
        <v>19</v>
      </c>
      <c r="N418" s="50">
        <v>1</v>
      </c>
      <c r="O418" s="50" t="s">
        <v>24</v>
      </c>
      <c r="P418" s="50" t="s">
        <v>24</v>
      </c>
    </row>
    <row r="419" s="3" customFormat="1" ht="39.6" spans="1:16">
      <c r="A419" s="19">
        <v>417</v>
      </c>
      <c r="B419" s="25" t="s">
        <v>1764</v>
      </c>
      <c r="C419" s="25">
        <v>3.393</v>
      </c>
      <c r="D419" s="20" t="s">
        <v>56</v>
      </c>
      <c r="E419" s="26" t="s">
        <v>1765</v>
      </c>
      <c r="F419" s="26" t="s">
        <v>93</v>
      </c>
      <c r="G419" s="21" t="s">
        <v>1696</v>
      </c>
      <c r="H419" s="33" t="s">
        <v>1697</v>
      </c>
      <c r="I419" s="21" t="s">
        <v>1698</v>
      </c>
      <c r="J419" s="33" t="s">
        <v>1697</v>
      </c>
      <c r="K419" s="49">
        <v>2021</v>
      </c>
      <c r="L419" s="26" t="s">
        <v>638</v>
      </c>
      <c r="M419" s="50">
        <v>13</v>
      </c>
      <c r="N419" s="50">
        <v>5</v>
      </c>
      <c r="O419" s="50" t="s">
        <v>24</v>
      </c>
      <c r="P419" s="50" t="s">
        <v>24</v>
      </c>
    </row>
    <row r="420" s="3" customFormat="1" ht="52.8" spans="1:16">
      <c r="A420" s="19">
        <v>418</v>
      </c>
      <c r="B420" s="20" t="s">
        <v>1766</v>
      </c>
      <c r="C420" s="20">
        <v>5.087</v>
      </c>
      <c r="D420" s="20" t="s">
        <v>18</v>
      </c>
      <c r="E420" s="21" t="s">
        <v>1767</v>
      </c>
      <c r="F420" s="21" t="s">
        <v>93</v>
      </c>
      <c r="G420" s="21" t="s">
        <v>1711</v>
      </c>
      <c r="H420" s="24" t="s">
        <v>1697</v>
      </c>
      <c r="I420" s="21" t="s">
        <v>1768</v>
      </c>
      <c r="J420" s="24" t="s">
        <v>1697</v>
      </c>
      <c r="K420" s="49">
        <v>2021</v>
      </c>
      <c r="L420" s="21" t="s">
        <v>559</v>
      </c>
      <c r="M420" s="20">
        <v>33</v>
      </c>
      <c r="N420" s="20">
        <v>2</v>
      </c>
      <c r="O420" s="20">
        <v>271</v>
      </c>
      <c r="P420" s="20" t="s">
        <v>654</v>
      </c>
    </row>
    <row r="421" s="3" customFormat="1" ht="52.8" spans="1:16">
      <c r="A421" s="19">
        <v>419</v>
      </c>
      <c r="B421" s="20" t="s">
        <v>1769</v>
      </c>
      <c r="C421" s="20">
        <v>3.279</v>
      </c>
      <c r="D421" s="20" t="s">
        <v>56</v>
      </c>
      <c r="E421" s="21" t="s">
        <v>1770</v>
      </c>
      <c r="F421" s="21" t="s">
        <v>93</v>
      </c>
      <c r="G421" s="21" t="s">
        <v>1771</v>
      </c>
      <c r="H421" s="24" t="s">
        <v>1697</v>
      </c>
      <c r="I421" s="21" t="s">
        <v>1772</v>
      </c>
      <c r="J421" s="24" t="s">
        <v>1697</v>
      </c>
      <c r="K421" s="49">
        <v>2021</v>
      </c>
      <c r="L421" s="21" t="s">
        <v>1773</v>
      </c>
      <c r="M421" s="49">
        <v>37</v>
      </c>
      <c r="N421" s="49" t="s">
        <v>24</v>
      </c>
      <c r="O421" s="51" t="s">
        <v>24</v>
      </c>
      <c r="P421" s="51" t="s">
        <v>24</v>
      </c>
    </row>
    <row r="422" s="3" customFormat="1" ht="39.6" spans="1:16">
      <c r="A422" s="19">
        <v>420</v>
      </c>
      <c r="B422" s="20" t="s">
        <v>1774</v>
      </c>
      <c r="C422" s="29">
        <v>6.684</v>
      </c>
      <c r="D422" s="29" t="s">
        <v>18</v>
      </c>
      <c r="E422" s="21" t="s">
        <v>1775</v>
      </c>
      <c r="F422" s="21" t="s">
        <v>93</v>
      </c>
      <c r="G422" s="21" t="s">
        <v>1776</v>
      </c>
      <c r="H422" s="24" t="s">
        <v>1697</v>
      </c>
      <c r="I422" s="21" t="s">
        <v>1712</v>
      </c>
      <c r="J422" s="24" t="s">
        <v>1697</v>
      </c>
      <c r="K422" s="49">
        <v>2021</v>
      </c>
      <c r="L422" s="21" t="s">
        <v>1777</v>
      </c>
      <c r="M422" s="49">
        <v>9</v>
      </c>
      <c r="N422" s="49" t="s">
        <v>24</v>
      </c>
      <c r="O422" s="51" t="s">
        <v>24</v>
      </c>
      <c r="P422" s="51" t="s">
        <v>24</v>
      </c>
    </row>
    <row r="423" s="3" customFormat="1" ht="39.6" spans="1:16">
      <c r="A423" s="19">
        <v>421</v>
      </c>
      <c r="B423" s="30" t="s">
        <v>1778</v>
      </c>
      <c r="C423" s="62">
        <v>6.684</v>
      </c>
      <c r="D423" s="62" t="s">
        <v>18</v>
      </c>
      <c r="E423" s="31" t="s">
        <v>1775</v>
      </c>
      <c r="F423" s="31" t="s">
        <v>93</v>
      </c>
      <c r="G423" s="27" t="s">
        <v>1776</v>
      </c>
      <c r="H423" s="24" t="s">
        <v>1697</v>
      </c>
      <c r="I423" s="21" t="s">
        <v>1712</v>
      </c>
      <c r="J423" s="24" t="s">
        <v>1697</v>
      </c>
      <c r="K423" s="52">
        <v>2021</v>
      </c>
      <c r="L423" s="31" t="s">
        <v>1777</v>
      </c>
      <c r="M423" s="52">
        <v>9</v>
      </c>
      <c r="N423" s="52" t="s">
        <v>24</v>
      </c>
      <c r="O423" s="52" t="s">
        <v>24</v>
      </c>
      <c r="P423" s="52" t="s">
        <v>24</v>
      </c>
    </row>
    <row r="424" s="3" customFormat="1" ht="39.6" spans="1:16">
      <c r="A424" s="19">
        <v>422</v>
      </c>
      <c r="B424" s="30" t="s">
        <v>1779</v>
      </c>
      <c r="C424" s="30">
        <v>2.892</v>
      </c>
      <c r="D424" s="20" t="s">
        <v>48</v>
      </c>
      <c r="E424" s="31" t="s">
        <v>1780</v>
      </c>
      <c r="F424" s="31" t="s">
        <v>93</v>
      </c>
      <c r="G424" s="41" t="s">
        <v>1781</v>
      </c>
      <c r="H424" s="33" t="s">
        <v>1697</v>
      </c>
      <c r="I424" s="21" t="s">
        <v>1782</v>
      </c>
      <c r="J424" s="33" t="s">
        <v>1697</v>
      </c>
      <c r="K424" s="49">
        <v>2021</v>
      </c>
      <c r="L424" s="31" t="s">
        <v>1783</v>
      </c>
      <c r="M424" s="52">
        <v>12</v>
      </c>
      <c r="N424" s="52">
        <v>2</v>
      </c>
      <c r="O424" s="52">
        <v>892</v>
      </c>
      <c r="P424" s="52">
        <v>899</v>
      </c>
    </row>
    <row r="425" s="3" customFormat="1" ht="39.6" spans="1:16">
      <c r="A425" s="19">
        <v>423</v>
      </c>
      <c r="B425" s="44" t="s">
        <v>1784</v>
      </c>
      <c r="C425" s="35">
        <v>3.857</v>
      </c>
      <c r="D425" s="20" t="s">
        <v>56</v>
      </c>
      <c r="E425" s="36" t="s">
        <v>1785</v>
      </c>
      <c r="F425" s="36" t="s">
        <v>20</v>
      </c>
      <c r="G425" s="41" t="s">
        <v>1786</v>
      </c>
      <c r="H425" s="23" t="s">
        <v>1787</v>
      </c>
      <c r="I425" s="22" t="s">
        <v>1788</v>
      </c>
      <c r="J425" s="23" t="s">
        <v>1787</v>
      </c>
      <c r="K425" s="49">
        <v>2021</v>
      </c>
      <c r="L425" s="53" t="s">
        <v>1789</v>
      </c>
      <c r="M425" s="54">
        <v>478</v>
      </c>
      <c r="N425" s="54">
        <v>1</v>
      </c>
      <c r="O425" s="54">
        <v>247</v>
      </c>
      <c r="P425" s="54">
        <v>260</v>
      </c>
    </row>
    <row r="426" s="3" customFormat="1" ht="52.8" spans="1:16">
      <c r="A426" s="19">
        <v>424</v>
      </c>
      <c r="B426" s="20" t="s">
        <v>1790</v>
      </c>
      <c r="C426" s="20">
        <v>3.199</v>
      </c>
      <c r="D426" s="20" t="s">
        <v>56</v>
      </c>
      <c r="E426" s="21" t="s">
        <v>1791</v>
      </c>
      <c r="F426" s="21" t="s">
        <v>20</v>
      </c>
      <c r="G426" s="21" t="s">
        <v>1792</v>
      </c>
      <c r="H426" s="24" t="s">
        <v>1787</v>
      </c>
      <c r="I426" s="21" t="s">
        <v>1793</v>
      </c>
      <c r="J426" s="24" t="s">
        <v>1787</v>
      </c>
      <c r="K426" s="49">
        <v>2021</v>
      </c>
      <c r="L426" s="21" t="s">
        <v>1794</v>
      </c>
      <c r="M426" s="49">
        <v>66</v>
      </c>
      <c r="N426" s="49">
        <v>1</v>
      </c>
      <c r="O426" s="51">
        <v>114</v>
      </c>
      <c r="P426" s="51">
        <v>120</v>
      </c>
    </row>
    <row r="427" s="3" customFormat="1" ht="52.8" spans="1:16">
      <c r="A427" s="19">
        <v>425</v>
      </c>
      <c r="B427" s="20" t="s">
        <v>1795</v>
      </c>
      <c r="C427" s="20">
        <v>3.932</v>
      </c>
      <c r="D427" s="20" t="s">
        <v>56</v>
      </c>
      <c r="E427" s="21" t="s">
        <v>1796</v>
      </c>
      <c r="F427" s="21" t="s">
        <v>20</v>
      </c>
      <c r="G427" s="21" t="s">
        <v>1797</v>
      </c>
      <c r="H427" s="21" t="s">
        <v>1787</v>
      </c>
      <c r="I427" s="21" t="s">
        <v>1798</v>
      </c>
      <c r="J427" s="24" t="s">
        <v>1787</v>
      </c>
      <c r="K427" s="49">
        <v>2021</v>
      </c>
      <c r="L427" s="21" t="s">
        <v>76</v>
      </c>
      <c r="M427" s="20">
        <v>9</v>
      </c>
      <c r="N427" s="20">
        <v>1</v>
      </c>
      <c r="O427" s="20" t="s">
        <v>24</v>
      </c>
      <c r="P427" s="20" t="s">
        <v>24</v>
      </c>
    </row>
    <row r="428" s="3" customFormat="1" ht="52.8" spans="1:16">
      <c r="A428" s="19">
        <v>426</v>
      </c>
      <c r="B428" s="20" t="s">
        <v>1799</v>
      </c>
      <c r="C428" s="29">
        <v>6.684</v>
      </c>
      <c r="D428" s="29" t="s">
        <v>18</v>
      </c>
      <c r="E428" s="21" t="s">
        <v>1800</v>
      </c>
      <c r="F428" s="21" t="s">
        <v>20</v>
      </c>
      <c r="G428" s="21" t="s">
        <v>1801</v>
      </c>
      <c r="H428" s="24" t="s">
        <v>1787</v>
      </c>
      <c r="I428" s="21" t="s">
        <v>1793</v>
      </c>
      <c r="J428" s="24" t="s">
        <v>1787</v>
      </c>
      <c r="K428" s="49">
        <v>2021</v>
      </c>
      <c r="L428" s="21" t="s">
        <v>1777</v>
      </c>
      <c r="M428" s="49">
        <v>9</v>
      </c>
      <c r="N428" s="49" t="s">
        <v>24</v>
      </c>
      <c r="O428" s="49" t="s">
        <v>24</v>
      </c>
      <c r="P428" s="49" t="s">
        <v>24</v>
      </c>
    </row>
    <row r="429" s="3" customFormat="1" ht="52.8" spans="1:16">
      <c r="A429" s="19">
        <v>427</v>
      </c>
      <c r="B429" s="25" t="s">
        <v>1802</v>
      </c>
      <c r="C429" s="25">
        <v>1.697</v>
      </c>
      <c r="D429" s="20" t="s">
        <v>56</v>
      </c>
      <c r="E429" s="26" t="s">
        <v>1803</v>
      </c>
      <c r="F429" s="26" t="s">
        <v>20</v>
      </c>
      <c r="G429" s="22" t="s">
        <v>1804</v>
      </c>
      <c r="H429" s="23" t="s">
        <v>1787</v>
      </c>
      <c r="I429" s="21" t="s">
        <v>1798</v>
      </c>
      <c r="J429" s="23" t="s">
        <v>1787</v>
      </c>
      <c r="K429" s="49">
        <v>2021</v>
      </c>
      <c r="L429" s="26" t="s">
        <v>1805</v>
      </c>
      <c r="M429" s="50">
        <v>100</v>
      </c>
      <c r="N429" s="50">
        <v>4</v>
      </c>
      <c r="O429" s="50">
        <v>249</v>
      </c>
      <c r="P429" s="50">
        <v>253</v>
      </c>
    </row>
    <row r="430" s="3" customFormat="1" ht="26.4" spans="1:16">
      <c r="A430" s="19">
        <v>428</v>
      </c>
      <c r="B430" s="20" t="s">
        <v>1806</v>
      </c>
      <c r="C430" s="20">
        <v>7.559</v>
      </c>
      <c r="D430" s="20" t="s">
        <v>39</v>
      </c>
      <c r="E430" s="21" t="s">
        <v>1807</v>
      </c>
      <c r="F430" s="21" t="s">
        <v>20</v>
      </c>
      <c r="G430" s="21" t="s">
        <v>1808</v>
      </c>
      <c r="H430" s="24" t="s">
        <v>1787</v>
      </c>
      <c r="I430" s="21" t="s">
        <v>1793</v>
      </c>
      <c r="J430" s="24" t="s">
        <v>1787</v>
      </c>
      <c r="K430" s="49">
        <v>2021</v>
      </c>
      <c r="L430" s="21" t="s">
        <v>1809</v>
      </c>
      <c r="M430" s="49">
        <v>33</v>
      </c>
      <c r="N430" s="49">
        <v>5</v>
      </c>
      <c r="O430" s="51">
        <v>788</v>
      </c>
      <c r="P430" s="51">
        <v>796</v>
      </c>
    </row>
    <row r="431" s="3" customFormat="1" ht="39.6" spans="1:16">
      <c r="A431" s="19">
        <v>429</v>
      </c>
      <c r="B431" s="20" t="s">
        <v>1810</v>
      </c>
      <c r="C431" s="35">
        <v>2.325</v>
      </c>
      <c r="D431" s="20" t="s">
        <v>48</v>
      </c>
      <c r="E431" s="36" t="s">
        <v>1811</v>
      </c>
      <c r="F431" s="36" t="s">
        <v>27</v>
      </c>
      <c r="G431" s="22"/>
      <c r="H431" s="23"/>
      <c r="I431" s="22" t="s">
        <v>1788</v>
      </c>
      <c r="J431" s="23" t="s">
        <v>1787</v>
      </c>
      <c r="K431" s="49">
        <v>2021</v>
      </c>
      <c r="L431" s="53" t="s">
        <v>1812</v>
      </c>
      <c r="M431" s="54" t="s">
        <v>24</v>
      </c>
      <c r="N431" s="54" t="s">
        <v>24</v>
      </c>
      <c r="O431" s="54" t="s">
        <v>24</v>
      </c>
      <c r="P431" s="54" t="s">
        <v>24</v>
      </c>
    </row>
    <row r="432" s="3" customFormat="1" ht="39.6" spans="1:16">
      <c r="A432" s="19">
        <v>430</v>
      </c>
      <c r="B432" s="46" t="s">
        <v>1813</v>
      </c>
      <c r="C432" s="35">
        <v>4.092</v>
      </c>
      <c r="D432" s="20" t="s">
        <v>56</v>
      </c>
      <c r="E432" s="36" t="s">
        <v>1814</v>
      </c>
      <c r="F432" s="36" t="s">
        <v>200</v>
      </c>
      <c r="G432" s="22" t="s">
        <v>1801</v>
      </c>
      <c r="H432" s="23" t="s">
        <v>1787</v>
      </c>
      <c r="I432" s="22" t="s">
        <v>1788</v>
      </c>
      <c r="J432" s="23" t="s">
        <v>1787</v>
      </c>
      <c r="K432" s="49">
        <v>2021</v>
      </c>
      <c r="L432" s="53" t="s">
        <v>931</v>
      </c>
      <c r="M432" s="54" t="s">
        <v>24</v>
      </c>
      <c r="N432" s="54" t="s">
        <v>24</v>
      </c>
      <c r="O432" s="54" t="s">
        <v>24</v>
      </c>
      <c r="P432" s="54" t="s">
        <v>24</v>
      </c>
    </row>
    <row r="433" s="3" customFormat="1" ht="39.6" spans="1:16">
      <c r="A433" s="19">
        <v>431</v>
      </c>
      <c r="B433" s="25" t="s">
        <v>1815</v>
      </c>
      <c r="C433" s="25">
        <v>4.029</v>
      </c>
      <c r="D433" s="20" t="s">
        <v>18</v>
      </c>
      <c r="E433" s="26" t="s">
        <v>1816</v>
      </c>
      <c r="F433" s="26" t="s">
        <v>200</v>
      </c>
      <c r="G433" s="27" t="s">
        <v>1801</v>
      </c>
      <c r="H433" s="23" t="s">
        <v>1787</v>
      </c>
      <c r="I433" s="22" t="s">
        <v>1788</v>
      </c>
      <c r="J433" s="23" t="s">
        <v>1787</v>
      </c>
      <c r="K433" s="49">
        <v>2021</v>
      </c>
      <c r="L433" s="26" t="s">
        <v>1817</v>
      </c>
      <c r="M433" s="50" t="s">
        <v>24</v>
      </c>
      <c r="N433" s="50" t="s">
        <v>24</v>
      </c>
      <c r="O433" s="50" t="s">
        <v>24</v>
      </c>
      <c r="P433" s="50" t="s">
        <v>24</v>
      </c>
    </row>
    <row r="434" s="3" customFormat="1" ht="39.6" spans="1:16">
      <c r="A434" s="19">
        <v>432</v>
      </c>
      <c r="B434" s="46" t="s">
        <v>1818</v>
      </c>
      <c r="C434" s="35">
        <v>3.063</v>
      </c>
      <c r="D434" s="20" t="s">
        <v>56</v>
      </c>
      <c r="E434" s="36" t="s">
        <v>1819</v>
      </c>
      <c r="F434" s="36" t="s">
        <v>20</v>
      </c>
      <c r="G434" s="22" t="s">
        <v>1820</v>
      </c>
      <c r="H434" s="23" t="s">
        <v>1821</v>
      </c>
      <c r="I434" s="22" t="s">
        <v>1822</v>
      </c>
      <c r="J434" s="23" t="s">
        <v>1821</v>
      </c>
      <c r="K434" s="49">
        <v>2021</v>
      </c>
      <c r="L434" s="53" t="s">
        <v>1823</v>
      </c>
      <c r="M434" s="54">
        <v>14</v>
      </c>
      <c r="N434" s="54">
        <v>1</v>
      </c>
      <c r="O434" s="54" t="s">
        <v>24</v>
      </c>
      <c r="P434" s="54" t="s">
        <v>24</v>
      </c>
    </row>
    <row r="435" s="3" customFormat="1" ht="52.8" spans="1:16">
      <c r="A435" s="19">
        <v>433</v>
      </c>
      <c r="B435" s="20" t="s">
        <v>1824</v>
      </c>
      <c r="C435" s="35">
        <v>1.337</v>
      </c>
      <c r="D435" s="20" t="s">
        <v>56</v>
      </c>
      <c r="E435" s="36" t="s">
        <v>1825</v>
      </c>
      <c r="F435" s="36" t="s">
        <v>20</v>
      </c>
      <c r="G435" s="22" t="s">
        <v>1826</v>
      </c>
      <c r="H435" s="23" t="s">
        <v>1821</v>
      </c>
      <c r="I435" s="22" t="s">
        <v>1827</v>
      </c>
      <c r="J435" s="23" t="s">
        <v>1821</v>
      </c>
      <c r="K435" s="49">
        <v>2021</v>
      </c>
      <c r="L435" s="53" t="s">
        <v>659</v>
      </c>
      <c r="M435" s="54">
        <v>9</v>
      </c>
      <c r="N435" s="54">
        <v>5</v>
      </c>
      <c r="O435" s="54">
        <v>1221</v>
      </c>
      <c r="P435" s="54">
        <v>1227</v>
      </c>
    </row>
    <row r="436" s="3" customFormat="1" ht="66" spans="1:16">
      <c r="A436" s="19">
        <v>434</v>
      </c>
      <c r="B436" s="46" t="s">
        <v>1828</v>
      </c>
      <c r="C436" s="35">
        <v>4.432</v>
      </c>
      <c r="D436" s="20" t="s">
        <v>18</v>
      </c>
      <c r="E436" s="36" t="s">
        <v>1829</v>
      </c>
      <c r="F436" s="36" t="s">
        <v>20</v>
      </c>
      <c r="G436" s="22" t="s">
        <v>1830</v>
      </c>
      <c r="H436" s="23" t="s">
        <v>1821</v>
      </c>
      <c r="I436" s="22" t="s">
        <v>1831</v>
      </c>
      <c r="J436" s="23" t="s">
        <v>1821</v>
      </c>
      <c r="K436" s="49">
        <v>2021</v>
      </c>
      <c r="L436" s="53" t="s">
        <v>1400</v>
      </c>
      <c r="M436" s="54">
        <v>895</v>
      </c>
      <c r="N436" s="54" t="s">
        <v>24</v>
      </c>
      <c r="O436" s="54" t="s">
        <v>24</v>
      </c>
      <c r="P436" s="54" t="s">
        <v>24</v>
      </c>
    </row>
    <row r="437" s="3" customFormat="1" ht="26.4" spans="1:16">
      <c r="A437" s="19">
        <v>435</v>
      </c>
      <c r="B437" s="25" t="s">
        <v>1832</v>
      </c>
      <c r="C437" s="25">
        <v>2.298</v>
      </c>
      <c r="D437" s="20" t="s">
        <v>56</v>
      </c>
      <c r="E437" s="26" t="s">
        <v>1833</v>
      </c>
      <c r="F437" s="26" t="s">
        <v>20</v>
      </c>
      <c r="G437" s="27" t="s">
        <v>1834</v>
      </c>
      <c r="H437" s="24" t="s">
        <v>1821</v>
      </c>
      <c r="I437" s="21" t="s">
        <v>1827</v>
      </c>
      <c r="J437" s="24" t="s">
        <v>1821</v>
      </c>
      <c r="K437" s="49">
        <v>2021</v>
      </c>
      <c r="L437" s="26" t="s">
        <v>1835</v>
      </c>
      <c r="M437" s="50">
        <v>21</v>
      </c>
      <c r="N437" s="50">
        <v>1</v>
      </c>
      <c r="O437" s="50" t="s">
        <v>24</v>
      </c>
      <c r="P437" s="50" t="s">
        <v>24</v>
      </c>
    </row>
    <row r="438" s="3" customFormat="1" ht="66" spans="1:16">
      <c r="A438" s="19">
        <v>436</v>
      </c>
      <c r="B438" s="58" t="s">
        <v>1836</v>
      </c>
      <c r="C438" s="20">
        <v>2.298</v>
      </c>
      <c r="D438" s="20" t="s">
        <v>56</v>
      </c>
      <c r="E438" s="40" t="s">
        <v>1837</v>
      </c>
      <c r="F438" s="40" t="s">
        <v>20</v>
      </c>
      <c r="G438" s="21" t="s">
        <v>1838</v>
      </c>
      <c r="H438" s="24" t="s">
        <v>1821</v>
      </c>
      <c r="I438" s="21" t="s">
        <v>1839</v>
      </c>
      <c r="J438" s="24" t="s">
        <v>1821</v>
      </c>
      <c r="K438" s="49">
        <v>2021</v>
      </c>
      <c r="L438" s="21" t="s">
        <v>1835</v>
      </c>
      <c r="M438" s="49">
        <v>21</v>
      </c>
      <c r="N438" s="49">
        <v>1</v>
      </c>
      <c r="O438" s="49" t="s">
        <v>24</v>
      </c>
      <c r="P438" s="49" t="s">
        <v>24</v>
      </c>
    </row>
    <row r="439" s="3" customFormat="1" ht="52.8" spans="1:16">
      <c r="A439" s="19">
        <v>437</v>
      </c>
      <c r="B439" s="20" t="s">
        <v>1840</v>
      </c>
      <c r="C439" s="35">
        <v>1.866</v>
      </c>
      <c r="D439" s="20" t="s">
        <v>48</v>
      </c>
      <c r="E439" s="36" t="s">
        <v>1841</v>
      </c>
      <c r="F439" s="36" t="s">
        <v>20</v>
      </c>
      <c r="G439" s="22" t="s">
        <v>1842</v>
      </c>
      <c r="H439" s="23" t="s">
        <v>1821</v>
      </c>
      <c r="I439" s="22" t="s">
        <v>1843</v>
      </c>
      <c r="J439" s="23" t="s">
        <v>1821</v>
      </c>
      <c r="K439" s="49">
        <v>2021</v>
      </c>
      <c r="L439" s="53" t="s">
        <v>1844</v>
      </c>
      <c r="M439" s="54">
        <v>2021</v>
      </c>
      <c r="N439" s="54" t="s">
        <v>24</v>
      </c>
      <c r="O439" s="54" t="s">
        <v>24</v>
      </c>
      <c r="P439" s="54" t="s">
        <v>24</v>
      </c>
    </row>
    <row r="440" s="3" customFormat="1" ht="52.8" spans="1:16">
      <c r="A440" s="19">
        <v>438</v>
      </c>
      <c r="B440" s="20" t="s">
        <v>1845</v>
      </c>
      <c r="C440" s="20">
        <v>3.932</v>
      </c>
      <c r="D440" s="20" t="s">
        <v>56</v>
      </c>
      <c r="E440" s="21" t="s">
        <v>1846</v>
      </c>
      <c r="F440" s="21" t="s">
        <v>20</v>
      </c>
      <c r="G440" s="21" t="s">
        <v>1847</v>
      </c>
      <c r="H440" s="23" t="s">
        <v>1821</v>
      </c>
      <c r="I440" s="21" t="s">
        <v>1847</v>
      </c>
      <c r="J440" s="23" t="s">
        <v>1821</v>
      </c>
      <c r="K440" s="49">
        <v>2021</v>
      </c>
      <c r="L440" s="21" t="s">
        <v>76</v>
      </c>
      <c r="M440" s="49">
        <v>9</v>
      </c>
      <c r="N440" s="49">
        <v>1</v>
      </c>
      <c r="O440" s="51" t="s">
        <v>24</v>
      </c>
      <c r="P440" s="51" t="s">
        <v>24</v>
      </c>
    </row>
    <row r="441" s="3" customFormat="1" ht="52.8" spans="1:16">
      <c r="A441" s="19">
        <v>439</v>
      </c>
      <c r="B441" s="20" t="s">
        <v>1848</v>
      </c>
      <c r="C441" s="20">
        <v>3.727</v>
      </c>
      <c r="D441" s="20" t="s">
        <v>18</v>
      </c>
      <c r="E441" s="21" t="s">
        <v>1849</v>
      </c>
      <c r="F441" s="21" t="s">
        <v>20</v>
      </c>
      <c r="G441" s="21" t="s">
        <v>1850</v>
      </c>
      <c r="H441" s="24" t="s">
        <v>1821</v>
      </c>
      <c r="I441" s="21"/>
      <c r="J441" s="24" t="s">
        <v>1821</v>
      </c>
      <c r="K441" s="49">
        <v>2021</v>
      </c>
      <c r="L441" s="21" t="s">
        <v>1851</v>
      </c>
      <c r="M441" s="49">
        <v>35</v>
      </c>
      <c r="N441" s="49">
        <v>1</v>
      </c>
      <c r="O441" s="51">
        <v>41</v>
      </c>
      <c r="P441" s="51">
        <v>50</v>
      </c>
    </row>
    <row r="442" s="3" customFormat="1" ht="52.8" spans="1:16">
      <c r="A442" s="19">
        <v>440</v>
      </c>
      <c r="B442" s="20" t="s">
        <v>1852</v>
      </c>
      <c r="C442" s="35">
        <v>3.757</v>
      </c>
      <c r="D442" s="20" t="s">
        <v>56</v>
      </c>
      <c r="E442" s="36" t="s">
        <v>1853</v>
      </c>
      <c r="F442" s="36" t="s">
        <v>20</v>
      </c>
      <c r="G442" s="22" t="s">
        <v>1854</v>
      </c>
      <c r="H442" s="23" t="s">
        <v>1821</v>
      </c>
      <c r="I442" s="22"/>
      <c r="J442" s="23" t="s">
        <v>1821</v>
      </c>
      <c r="K442" s="49">
        <v>2021</v>
      </c>
      <c r="L442" s="53" t="s">
        <v>1855</v>
      </c>
      <c r="M442" s="54">
        <v>102</v>
      </c>
      <c r="N442" s="54" t="s">
        <v>24</v>
      </c>
      <c r="O442" s="54">
        <v>296</v>
      </c>
      <c r="P442" s="54">
        <v>303</v>
      </c>
    </row>
    <row r="443" s="3" customFormat="1" ht="92.4" spans="1:16">
      <c r="A443" s="19">
        <v>441</v>
      </c>
      <c r="B443" s="43" t="s">
        <v>1856</v>
      </c>
      <c r="C443" s="20">
        <v>1.617</v>
      </c>
      <c r="D443" s="20" t="s">
        <v>48</v>
      </c>
      <c r="E443" s="40" t="s">
        <v>1857</v>
      </c>
      <c r="F443" s="40" t="s">
        <v>27</v>
      </c>
      <c r="G443" s="27" t="s">
        <v>1858</v>
      </c>
      <c r="H443" s="24" t="s">
        <v>1821</v>
      </c>
      <c r="I443" s="21"/>
      <c r="J443" s="24" t="s">
        <v>1821</v>
      </c>
      <c r="K443" s="49">
        <v>2021</v>
      </c>
      <c r="L443" s="26" t="s">
        <v>1859</v>
      </c>
      <c r="M443" s="50" t="s">
        <v>24</v>
      </c>
      <c r="N443" s="50" t="s">
        <v>24</v>
      </c>
      <c r="O443" s="50" t="s">
        <v>24</v>
      </c>
      <c r="P443" s="50" t="s">
        <v>24</v>
      </c>
    </row>
    <row r="444" s="3" customFormat="1" ht="66" spans="1:16">
      <c r="A444" s="19">
        <v>442</v>
      </c>
      <c r="B444" s="25" t="s">
        <v>1860</v>
      </c>
      <c r="C444" s="25">
        <v>3.619</v>
      </c>
      <c r="D444" s="20" t="s">
        <v>18</v>
      </c>
      <c r="E444" s="26" t="s">
        <v>1861</v>
      </c>
      <c r="F444" s="26" t="s">
        <v>27</v>
      </c>
      <c r="G444" s="27"/>
      <c r="H444" s="24"/>
      <c r="I444" s="21" t="s">
        <v>1862</v>
      </c>
      <c r="J444" s="24" t="s">
        <v>1821</v>
      </c>
      <c r="K444" s="49">
        <v>2021</v>
      </c>
      <c r="L444" s="26" t="s">
        <v>1863</v>
      </c>
      <c r="M444" s="50" t="s">
        <v>24</v>
      </c>
      <c r="N444" s="50" t="s">
        <v>24</v>
      </c>
      <c r="O444" s="50" t="s">
        <v>24</v>
      </c>
      <c r="P444" s="50" t="s">
        <v>24</v>
      </c>
    </row>
    <row r="445" s="3" customFormat="1" ht="26.4" spans="1:16">
      <c r="A445" s="19">
        <v>443</v>
      </c>
      <c r="B445" s="25" t="s">
        <v>1864</v>
      </c>
      <c r="C445" s="25">
        <v>2.931</v>
      </c>
      <c r="D445" s="20" t="s">
        <v>56</v>
      </c>
      <c r="E445" s="26" t="s">
        <v>1865</v>
      </c>
      <c r="F445" s="26" t="s">
        <v>93</v>
      </c>
      <c r="G445" s="21" t="s">
        <v>1866</v>
      </c>
      <c r="H445" s="23" t="s">
        <v>1821</v>
      </c>
      <c r="I445" s="22"/>
      <c r="J445" s="23" t="s">
        <v>1821</v>
      </c>
      <c r="K445" s="49">
        <v>2021</v>
      </c>
      <c r="L445" s="26" t="s">
        <v>1867</v>
      </c>
      <c r="M445" s="50">
        <v>23</v>
      </c>
      <c r="N445" s="50">
        <v>4</v>
      </c>
      <c r="O445" s="50" t="s">
        <v>24</v>
      </c>
      <c r="P445" s="50" t="s">
        <v>24</v>
      </c>
    </row>
    <row r="446" s="3" customFormat="1" ht="66" spans="1:16">
      <c r="A446" s="19">
        <v>444</v>
      </c>
      <c r="B446" s="25" t="s">
        <v>1868</v>
      </c>
      <c r="C446" s="25">
        <v>2.975</v>
      </c>
      <c r="D446" s="20" t="s">
        <v>56</v>
      </c>
      <c r="E446" s="26" t="s">
        <v>1869</v>
      </c>
      <c r="F446" s="26" t="s">
        <v>93</v>
      </c>
      <c r="G446" s="27" t="s">
        <v>1870</v>
      </c>
      <c r="H446" s="24" t="s">
        <v>1821</v>
      </c>
      <c r="I446" s="21" t="s">
        <v>1871</v>
      </c>
      <c r="J446" s="24" t="s">
        <v>1821</v>
      </c>
      <c r="K446" s="49">
        <v>2021</v>
      </c>
      <c r="L446" s="26" t="s">
        <v>1872</v>
      </c>
      <c r="M446" s="50">
        <v>30</v>
      </c>
      <c r="N446" s="50">
        <v>6</v>
      </c>
      <c r="O446" s="50">
        <v>837</v>
      </c>
      <c r="P446" s="50">
        <v>842</v>
      </c>
    </row>
    <row r="447" s="3" customFormat="1" ht="39.6" spans="1:16">
      <c r="A447" s="19">
        <v>445</v>
      </c>
      <c r="B447" s="20" t="s">
        <v>1873</v>
      </c>
      <c r="C447" s="20">
        <v>0.676</v>
      </c>
      <c r="D447" s="20" t="s">
        <v>48</v>
      </c>
      <c r="E447" s="21" t="s">
        <v>1874</v>
      </c>
      <c r="F447" s="21" t="s">
        <v>20</v>
      </c>
      <c r="G447" s="21" t="s">
        <v>1875</v>
      </c>
      <c r="H447" s="23" t="s">
        <v>1876</v>
      </c>
      <c r="I447" s="22" t="s">
        <v>1877</v>
      </c>
      <c r="J447" s="23" t="s">
        <v>1876</v>
      </c>
      <c r="K447" s="49">
        <v>2021</v>
      </c>
      <c r="L447" s="21" t="s">
        <v>1238</v>
      </c>
      <c r="M447" s="49">
        <v>24</v>
      </c>
      <c r="N447" s="49">
        <v>3</v>
      </c>
      <c r="O447" s="51" t="s">
        <v>1878</v>
      </c>
      <c r="P447" s="51" t="s">
        <v>1879</v>
      </c>
    </row>
    <row r="448" s="3" customFormat="1" ht="52.8" spans="1:16">
      <c r="A448" s="19">
        <v>446</v>
      </c>
      <c r="B448" s="20" t="s">
        <v>1880</v>
      </c>
      <c r="C448" s="20">
        <v>0.676</v>
      </c>
      <c r="D448" s="20" t="s">
        <v>48</v>
      </c>
      <c r="E448" s="21" t="s">
        <v>1881</v>
      </c>
      <c r="F448" s="21" t="s">
        <v>20</v>
      </c>
      <c r="G448" s="21" t="s">
        <v>1875</v>
      </c>
      <c r="H448" s="24" t="s">
        <v>1876</v>
      </c>
      <c r="I448" s="21" t="s">
        <v>1882</v>
      </c>
      <c r="J448" s="24" t="s">
        <v>1876</v>
      </c>
      <c r="K448" s="49">
        <v>2021</v>
      </c>
      <c r="L448" s="21" t="s">
        <v>1238</v>
      </c>
      <c r="M448" s="49">
        <v>24</v>
      </c>
      <c r="N448" s="49">
        <v>3</v>
      </c>
      <c r="O448" s="51" t="s">
        <v>1883</v>
      </c>
      <c r="P448" s="51" t="s">
        <v>1884</v>
      </c>
    </row>
    <row r="449" s="3" customFormat="1" ht="52.8" spans="1:16">
      <c r="A449" s="19">
        <v>447</v>
      </c>
      <c r="B449" s="20" t="s">
        <v>1885</v>
      </c>
      <c r="C449" s="20">
        <v>1.637</v>
      </c>
      <c r="D449" s="20" t="s">
        <v>48</v>
      </c>
      <c r="E449" s="21" t="s">
        <v>1886</v>
      </c>
      <c r="F449" s="21" t="s">
        <v>20</v>
      </c>
      <c r="G449" s="21" t="s">
        <v>1887</v>
      </c>
      <c r="H449" s="21" t="s">
        <v>1888</v>
      </c>
      <c r="I449" s="21" t="s">
        <v>1877</v>
      </c>
      <c r="J449" s="21" t="s">
        <v>1888</v>
      </c>
      <c r="K449" s="49">
        <v>2021</v>
      </c>
      <c r="L449" s="21" t="s">
        <v>1889</v>
      </c>
      <c r="M449" s="20">
        <v>16</v>
      </c>
      <c r="N449" s="20">
        <v>1</v>
      </c>
      <c r="O449" s="20" t="s">
        <v>24</v>
      </c>
      <c r="P449" s="20" t="s">
        <v>24</v>
      </c>
    </row>
    <row r="450" s="3" customFormat="1" ht="52.8" spans="1:16">
      <c r="A450" s="19">
        <v>448</v>
      </c>
      <c r="B450" s="25" t="s">
        <v>1890</v>
      </c>
      <c r="C450" s="25">
        <v>3.159</v>
      </c>
      <c r="D450" s="20" t="s">
        <v>18</v>
      </c>
      <c r="E450" s="26" t="s">
        <v>1891</v>
      </c>
      <c r="F450" s="26" t="s">
        <v>20</v>
      </c>
      <c r="G450" s="27" t="s">
        <v>1892</v>
      </c>
      <c r="H450" s="21" t="s">
        <v>1888</v>
      </c>
      <c r="I450" s="21" t="s">
        <v>1877</v>
      </c>
      <c r="J450" s="21" t="s">
        <v>1888</v>
      </c>
      <c r="K450" s="49">
        <v>2021</v>
      </c>
      <c r="L450" s="26" t="s">
        <v>1893</v>
      </c>
      <c r="M450" s="50">
        <v>77</v>
      </c>
      <c r="N450" s="50">
        <v>2</v>
      </c>
      <c r="O450" s="50">
        <v>201</v>
      </c>
      <c r="P450" s="50">
        <v>205</v>
      </c>
    </row>
    <row r="451" s="3" customFormat="1" ht="39.6" spans="1:16">
      <c r="A451" s="19">
        <v>449</v>
      </c>
      <c r="B451" s="20" t="s">
        <v>1894</v>
      </c>
      <c r="C451" s="29">
        <v>3.905</v>
      </c>
      <c r="D451" s="29" t="s">
        <v>56</v>
      </c>
      <c r="E451" s="21" t="s">
        <v>1895</v>
      </c>
      <c r="F451" s="21" t="s">
        <v>20</v>
      </c>
      <c r="G451" s="21" t="s">
        <v>1896</v>
      </c>
      <c r="H451" s="24" t="s">
        <v>1897</v>
      </c>
      <c r="I451" s="21" t="s">
        <v>1898</v>
      </c>
      <c r="J451" s="24" t="s">
        <v>1897</v>
      </c>
      <c r="K451" s="49">
        <v>2021</v>
      </c>
      <c r="L451" s="21" t="s">
        <v>1899</v>
      </c>
      <c r="M451" s="49">
        <v>405</v>
      </c>
      <c r="N451" s="49">
        <v>2</v>
      </c>
      <c r="O451" s="51" t="s">
        <v>24</v>
      </c>
      <c r="P451" s="51" t="s">
        <v>24</v>
      </c>
    </row>
    <row r="452" s="3" customFormat="1" ht="52.8" spans="1:16">
      <c r="A452" s="19">
        <v>450</v>
      </c>
      <c r="B452" s="34" t="s">
        <v>1900</v>
      </c>
      <c r="C452" s="35">
        <v>2.895</v>
      </c>
      <c r="D452" s="20" t="s">
        <v>56</v>
      </c>
      <c r="E452" s="36" t="s">
        <v>1901</v>
      </c>
      <c r="F452" s="36" t="s">
        <v>20</v>
      </c>
      <c r="G452" s="37" t="s">
        <v>220</v>
      </c>
      <c r="H452" s="23" t="s">
        <v>1897</v>
      </c>
      <c r="I452" s="37" t="s">
        <v>1902</v>
      </c>
      <c r="J452" s="23" t="s">
        <v>1897</v>
      </c>
      <c r="K452" s="49">
        <v>2021</v>
      </c>
      <c r="L452" s="53" t="s">
        <v>1903</v>
      </c>
      <c r="M452" s="54">
        <v>13</v>
      </c>
      <c r="N452" s="54">
        <v>2</v>
      </c>
      <c r="O452" s="54">
        <v>946</v>
      </c>
      <c r="P452" s="54">
        <v>954</v>
      </c>
    </row>
    <row r="453" s="3" customFormat="1" ht="52.8" spans="1:16">
      <c r="A453" s="19">
        <v>451</v>
      </c>
      <c r="B453" s="34" t="s">
        <v>1904</v>
      </c>
      <c r="C453" s="35">
        <v>4.379</v>
      </c>
      <c r="D453" s="20" t="s">
        <v>39</v>
      </c>
      <c r="E453" s="36" t="s">
        <v>1905</v>
      </c>
      <c r="F453" s="36" t="s">
        <v>20</v>
      </c>
      <c r="G453" s="37" t="s">
        <v>1906</v>
      </c>
      <c r="H453" s="23" t="s">
        <v>1897</v>
      </c>
      <c r="I453" s="37"/>
      <c r="J453" s="23" t="s">
        <v>1897</v>
      </c>
      <c r="K453" s="49">
        <v>2021</v>
      </c>
      <c r="L453" s="53" t="s">
        <v>42</v>
      </c>
      <c r="M453" s="54">
        <v>11</v>
      </c>
      <c r="N453" s="54">
        <v>1</v>
      </c>
      <c r="O453" s="54" t="s">
        <v>24</v>
      </c>
      <c r="P453" s="54" t="s">
        <v>24</v>
      </c>
    </row>
    <row r="454" s="3" customFormat="1" ht="39.6" spans="1:16">
      <c r="A454" s="19">
        <v>452</v>
      </c>
      <c r="B454" s="25" t="s">
        <v>1907</v>
      </c>
      <c r="C454" s="25">
        <v>8.947</v>
      </c>
      <c r="D454" s="20" t="s">
        <v>39</v>
      </c>
      <c r="E454" s="26" t="s">
        <v>1908</v>
      </c>
      <c r="F454" s="26" t="s">
        <v>20</v>
      </c>
      <c r="G454" s="27"/>
      <c r="H454" s="21"/>
      <c r="I454" s="21" t="s">
        <v>1909</v>
      </c>
      <c r="J454" s="21" t="s">
        <v>1897</v>
      </c>
      <c r="K454" s="49">
        <v>2021</v>
      </c>
      <c r="L454" s="26" t="s">
        <v>1910</v>
      </c>
      <c r="M454" s="50">
        <v>124</v>
      </c>
      <c r="N454" s="50" t="s">
        <v>24</v>
      </c>
      <c r="O454" s="50">
        <v>382</v>
      </c>
      <c r="P454" s="50">
        <v>397</v>
      </c>
    </row>
    <row r="455" s="3" customFormat="1" ht="79.2" spans="1:16">
      <c r="A455" s="19">
        <v>453</v>
      </c>
      <c r="B455" s="25" t="s">
        <v>1911</v>
      </c>
      <c r="C455" s="25">
        <v>6.05</v>
      </c>
      <c r="D455" s="20" t="s">
        <v>39</v>
      </c>
      <c r="E455" s="26" t="s">
        <v>1912</v>
      </c>
      <c r="F455" s="26" t="s">
        <v>20</v>
      </c>
      <c r="G455" s="27"/>
      <c r="H455" s="24"/>
      <c r="I455" s="21" t="s">
        <v>1913</v>
      </c>
      <c r="J455" s="24" t="s">
        <v>1897</v>
      </c>
      <c r="K455" s="49">
        <v>2021</v>
      </c>
      <c r="L455" s="26" t="s">
        <v>1617</v>
      </c>
      <c r="M455" s="50">
        <v>8</v>
      </c>
      <c r="N455" s="50" t="s">
        <v>24</v>
      </c>
      <c r="O455" s="50" t="s">
        <v>24</v>
      </c>
      <c r="P455" s="50" t="s">
        <v>24</v>
      </c>
    </row>
    <row r="456" s="3" customFormat="1" ht="79.2" spans="1:16">
      <c r="A456" s="19">
        <v>454</v>
      </c>
      <c r="B456" s="20" t="s">
        <v>1914</v>
      </c>
      <c r="C456" s="29">
        <v>3.487</v>
      </c>
      <c r="D456" s="29" t="s">
        <v>18</v>
      </c>
      <c r="E456" s="21" t="s">
        <v>1915</v>
      </c>
      <c r="F456" s="21" t="s">
        <v>27</v>
      </c>
      <c r="G456" s="21"/>
      <c r="H456" s="24"/>
      <c r="I456" s="21" t="s">
        <v>1916</v>
      </c>
      <c r="J456" s="24" t="s">
        <v>1897</v>
      </c>
      <c r="K456" s="20" t="s">
        <v>24</v>
      </c>
      <c r="L456" s="21" t="s">
        <v>1917</v>
      </c>
      <c r="M456" s="20" t="s">
        <v>24</v>
      </c>
      <c r="N456" s="20" t="s">
        <v>24</v>
      </c>
      <c r="O456" s="20" t="s">
        <v>24</v>
      </c>
      <c r="P456" s="20" t="s">
        <v>24</v>
      </c>
    </row>
    <row r="457" s="3" customFormat="1" ht="39.6" spans="1:16">
      <c r="A457" s="19">
        <v>455</v>
      </c>
      <c r="B457" s="20" t="s">
        <v>1918</v>
      </c>
      <c r="C457" s="20">
        <v>1.246</v>
      </c>
      <c r="D457" s="20" t="s">
        <v>48</v>
      </c>
      <c r="E457" s="21" t="s">
        <v>1919</v>
      </c>
      <c r="F457" s="21" t="s">
        <v>27</v>
      </c>
      <c r="G457" s="21"/>
      <c r="H457" s="24"/>
      <c r="I457" s="21" t="s">
        <v>1920</v>
      </c>
      <c r="J457" s="24" t="s">
        <v>1897</v>
      </c>
      <c r="K457" s="49">
        <v>2021</v>
      </c>
      <c r="L457" s="21" t="s">
        <v>1921</v>
      </c>
      <c r="M457" s="49" t="s">
        <v>24</v>
      </c>
      <c r="N457" s="49" t="s">
        <v>24</v>
      </c>
      <c r="O457" s="51" t="s">
        <v>24</v>
      </c>
      <c r="P457" s="51" t="s">
        <v>24</v>
      </c>
    </row>
    <row r="458" s="3" customFormat="1" ht="39.6" spans="1:16">
      <c r="A458" s="19">
        <v>456</v>
      </c>
      <c r="B458" s="20" t="s">
        <v>1922</v>
      </c>
      <c r="C458" s="20">
        <v>4.243</v>
      </c>
      <c r="D458" s="20" t="s">
        <v>18</v>
      </c>
      <c r="E458" s="21" t="s">
        <v>1923</v>
      </c>
      <c r="F458" s="21" t="s">
        <v>20</v>
      </c>
      <c r="G458" s="21" t="s">
        <v>1924</v>
      </c>
      <c r="H458" s="24" t="s">
        <v>1925</v>
      </c>
      <c r="I458" s="21" t="s">
        <v>1926</v>
      </c>
      <c r="J458" s="24" t="s">
        <v>1925</v>
      </c>
      <c r="K458" s="49">
        <v>2021</v>
      </c>
      <c r="L458" s="21" t="s">
        <v>1927</v>
      </c>
      <c r="M458" s="20">
        <v>14</v>
      </c>
      <c r="N458" s="20">
        <v>6</v>
      </c>
      <c r="O458" s="20" t="s">
        <v>24</v>
      </c>
      <c r="P458" s="20" t="s">
        <v>24</v>
      </c>
    </row>
    <row r="459" s="3" customFormat="1" ht="39.6" spans="1:16">
      <c r="A459" s="19">
        <v>457</v>
      </c>
      <c r="B459" s="46" t="s">
        <v>1928</v>
      </c>
      <c r="C459" s="35">
        <v>6.244</v>
      </c>
      <c r="D459" s="20" t="s">
        <v>18</v>
      </c>
      <c r="E459" s="36" t="s">
        <v>1929</v>
      </c>
      <c r="F459" s="36" t="s">
        <v>20</v>
      </c>
      <c r="G459" s="22" t="s">
        <v>1930</v>
      </c>
      <c r="H459" s="23" t="s">
        <v>1925</v>
      </c>
      <c r="I459" s="22" t="s">
        <v>1931</v>
      </c>
      <c r="J459" s="23" t="s">
        <v>1925</v>
      </c>
      <c r="K459" s="49">
        <v>2021</v>
      </c>
      <c r="L459" s="53" t="s">
        <v>132</v>
      </c>
      <c r="M459" s="54">
        <v>11</v>
      </c>
      <c r="N459" s="54" t="s">
        <v>24</v>
      </c>
      <c r="O459" s="54" t="s">
        <v>24</v>
      </c>
      <c r="P459" s="54" t="s">
        <v>24</v>
      </c>
    </row>
    <row r="460" s="3" customFormat="1" ht="52.8" spans="1:16">
      <c r="A460" s="19">
        <v>458</v>
      </c>
      <c r="B460" s="20" t="s">
        <v>1932</v>
      </c>
      <c r="C460" s="20">
        <v>8.483</v>
      </c>
      <c r="D460" s="20" t="s">
        <v>39</v>
      </c>
      <c r="E460" s="21" t="s">
        <v>1933</v>
      </c>
      <c r="F460" s="21" t="s">
        <v>20</v>
      </c>
      <c r="G460" s="21" t="s">
        <v>1934</v>
      </c>
      <c r="H460" s="24" t="s">
        <v>1925</v>
      </c>
      <c r="I460" s="21" t="s">
        <v>1935</v>
      </c>
      <c r="J460" s="24" t="s">
        <v>1925</v>
      </c>
      <c r="K460" s="49">
        <v>2021</v>
      </c>
      <c r="L460" s="21" t="s">
        <v>1936</v>
      </c>
      <c r="M460" s="20">
        <v>4</v>
      </c>
      <c r="N460" s="20">
        <v>3</v>
      </c>
      <c r="O460" s="20" t="s">
        <v>24</v>
      </c>
      <c r="P460" s="20" t="s">
        <v>24</v>
      </c>
    </row>
    <row r="461" s="3" customFormat="1" ht="39.6" spans="1:16">
      <c r="A461" s="19">
        <v>459</v>
      </c>
      <c r="B461" s="30" t="s">
        <v>1937</v>
      </c>
      <c r="C461" s="62">
        <v>14.919</v>
      </c>
      <c r="D461" s="62" t="s">
        <v>39</v>
      </c>
      <c r="E461" s="31" t="s">
        <v>1938</v>
      </c>
      <c r="F461" s="31" t="s">
        <v>20</v>
      </c>
      <c r="G461" s="27" t="s">
        <v>1939</v>
      </c>
      <c r="H461" s="33" t="s">
        <v>1925</v>
      </c>
      <c r="I461" s="21" t="s">
        <v>1940</v>
      </c>
      <c r="J461" s="33" t="s">
        <v>1925</v>
      </c>
      <c r="K461" s="52">
        <v>2021</v>
      </c>
      <c r="L461" s="31" t="s">
        <v>1349</v>
      </c>
      <c r="M461" s="52">
        <v>12</v>
      </c>
      <c r="N461" s="52">
        <v>1</v>
      </c>
      <c r="O461" s="52" t="s">
        <v>24</v>
      </c>
      <c r="P461" s="52" t="s">
        <v>24</v>
      </c>
    </row>
    <row r="462" s="3" customFormat="1" ht="39.6" spans="1:16">
      <c r="A462" s="19">
        <v>460</v>
      </c>
      <c r="B462" s="20" t="s">
        <v>1941</v>
      </c>
      <c r="C462" s="20">
        <v>14.919</v>
      </c>
      <c r="D462" s="20" t="s">
        <v>39</v>
      </c>
      <c r="E462" s="21" t="s">
        <v>1938</v>
      </c>
      <c r="F462" s="21" t="s">
        <v>20</v>
      </c>
      <c r="G462" s="21" t="s">
        <v>1939</v>
      </c>
      <c r="H462" s="24" t="s">
        <v>1925</v>
      </c>
      <c r="I462" s="21" t="s">
        <v>1940</v>
      </c>
      <c r="J462" s="24" t="s">
        <v>1925</v>
      </c>
      <c r="K462" s="20">
        <v>2021</v>
      </c>
      <c r="L462" s="21" t="s">
        <v>1349</v>
      </c>
      <c r="M462" s="20">
        <v>12</v>
      </c>
      <c r="N462" s="20">
        <v>1</v>
      </c>
      <c r="O462" s="20" t="s">
        <v>24</v>
      </c>
      <c r="P462" s="20" t="s">
        <v>24</v>
      </c>
    </row>
    <row r="463" s="3" customFormat="1" ht="52.8" spans="1:16">
      <c r="A463" s="19">
        <v>461</v>
      </c>
      <c r="B463" s="20" t="s">
        <v>1942</v>
      </c>
      <c r="C463" s="29">
        <v>1.905</v>
      </c>
      <c r="D463" s="29" t="s">
        <v>48</v>
      </c>
      <c r="E463" s="21" t="s">
        <v>1943</v>
      </c>
      <c r="F463" s="21" t="s">
        <v>20</v>
      </c>
      <c r="G463" s="21" t="s">
        <v>1944</v>
      </c>
      <c r="H463" s="24" t="s">
        <v>1925</v>
      </c>
      <c r="I463" s="21"/>
      <c r="J463" s="24" t="s">
        <v>1925</v>
      </c>
      <c r="K463" s="20">
        <v>2021</v>
      </c>
      <c r="L463" s="21" t="s">
        <v>1945</v>
      </c>
      <c r="M463" s="20">
        <v>33</v>
      </c>
      <c r="N463" s="20">
        <v>2</v>
      </c>
      <c r="O463" s="20">
        <v>250</v>
      </c>
      <c r="P463" s="20">
        <v>257</v>
      </c>
    </row>
    <row r="464" s="3" customFormat="1" ht="26.4" spans="1:16">
      <c r="A464" s="19">
        <v>462</v>
      </c>
      <c r="B464" s="20" t="s">
        <v>1946</v>
      </c>
      <c r="C464" s="20">
        <v>4.008</v>
      </c>
      <c r="D464" s="20" t="s">
        <v>18</v>
      </c>
      <c r="E464" s="21" t="s">
        <v>1947</v>
      </c>
      <c r="F464" s="21" t="s">
        <v>20</v>
      </c>
      <c r="G464" s="21" t="s">
        <v>1948</v>
      </c>
      <c r="H464" s="24" t="s">
        <v>1925</v>
      </c>
      <c r="I464" s="21" t="s">
        <v>1948</v>
      </c>
      <c r="J464" s="24" t="s">
        <v>1925</v>
      </c>
      <c r="K464" s="49">
        <v>2021</v>
      </c>
      <c r="L464" s="21" t="s">
        <v>1949</v>
      </c>
      <c r="M464" s="20">
        <v>84</v>
      </c>
      <c r="N464" s="20" t="s">
        <v>24</v>
      </c>
      <c r="O464" s="20" t="s">
        <v>24</v>
      </c>
      <c r="P464" s="20" t="s">
        <v>24</v>
      </c>
    </row>
    <row r="465" s="3" customFormat="1" ht="66" spans="1:16">
      <c r="A465" s="19">
        <v>463</v>
      </c>
      <c r="B465" s="20" t="s">
        <v>1950</v>
      </c>
      <c r="C465" s="29">
        <v>6.244</v>
      </c>
      <c r="D465" s="29" t="s">
        <v>18</v>
      </c>
      <c r="E465" s="21" t="s">
        <v>1951</v>
      </c>
      <c r="F465" s="21" t="s">
        <v>20</v>
      </c>
      <c r="G465" s="21" t="s">
        <v>1952</v>
      </c>
      <c r="H465" s="24" t="s">
        <v>1925</v>
      </c>
      <c r="I465" s="21" t="s">
        <v>1953</v>
      </c>
      <c r="J465" s="24" t="s">
        <v>1925</v>
      </c>
      <c r="K465" s="49">
        <v>2021</v>
      </c>
      <c r="L465" s="21" t="s">
        <v>132</v>
      </c>
      <c r="M465" s="49">
        <v>11</v>
      </c>
      <c r="N465" s="49" t="s">
        <v>24</v>
      </c>
      <c r="O465" s="51" t="s">
        <v>24</v>
      </c>
      <c r="P465" s="51" t="s">
        <v>24</v>
      </c>
    </row>
    <row r="466" s="3" customFormat="1" ht="66" spans="1:16">
      <c r="A466" s="19">
        <v>464</v>
      </c>
      <c r="B466" s="20" t="s">
        <v>1954</v>
      </c>
      <c r="C466" s="20">
        <v>12.531</v>
      </c>
      <c r="D466" s="20" t="s">
        <v>39</v>
      </c>
      <c r="E466" s="21" t="s">
        <v>1955</v>
      </c>
      <c r="F466" s="21" t="s">
        <v>20</v>
      </c>
      <c r="G466" s="21" t="s">
        <v>1956</v>
      </c>
      <c r="H466" s="23" t="s">
        <v>1925</v>
      </c>
      <c r="I466" s="22" t="s">
        <v>1957</v>
      </c>
      <c r="J466" s="23" t="s">
        <v>1925</v>
      </c>
      <c r="K466" s="49">
        <v>2021</v>
      </c>
      <c r="L466" s="21" t="s">
        <v>1958</v>
      </c>
      <c r="M466" s="49">
        <v>27</v>
      </c>
      <c r="N466" s="49">
        <v>8</v>
      </c>
      <c r="O466" s="49">
        <v>2255</v>
      </c>
      <c r="P466" s="49">
        <v>2265</v>
      </c>
    </row>
    <row r="467" s="3" customFormat="1" ht="39.6" spans="1:16">
      <c r="A467" s="19">
        <v>465</v>
      </c>
      <c r="B467" s="20" t="s">
        <v>1959</v>
      </c>
      <c r="C467" s="20">
        <v>4.33</v>
      </c>
      <c r="D467" s="20" t="s">
        <v>18</v>
      </c>
      <c r="E467" s="21" t="s">
        <v>1960</v>
      </c>
      <c r="F467" s="21" t="s">
        <v>20</v>
      </c>
      <c r="G467" s="21" t="s">
        <v>1961</v>
      </c>
      <c r="H467" s="21" t="s">
        <v>1962</v>
      </c>
      <c r="I467" s="21" t="s">
        <v>1961</v>
      </c>
      <c r="J467" s="21" t="s">
        <v>1962</v>
      </c>
      <c r="K467" s="49">
        <v>2021</v>
      </c>
      <c r="L467" s="21" t="s">
        <v>1963</v>
      </c>
      <c r="M467" s="49">
        <v>111</v>
      </c>
      <c r="N467" s="49">
        <v>1</v>
      </c>
      <c r="O467" s="49">
        <v>277</v>
      </c>
      <c r="P467" s="49">
        <v>282</v>
      </c>
    </row>
    <row r="468" s="3" customFormat="1" ht="52.8" spans="1:16">
      <c r="A468" s="19">
        <v>466</v>
      </c>
      <c r="B468" s="44" t="s">
        <v>1964</v>
      </c>
      <c r="C468" s="35">
        <v>14.136</v>
      </c>
      <c r="D468" s="20" t="s">
        <v>39</v>
      </c>
      <c r="E468" s="36" t="s">
        <v>1965</v>
      </c>
      <c r="F468" s="36" t="s">
        <v>20</v>
      </c>
      <c r="G468" s="41" t="s">
        <v>1966</v>
      </c>
      <c r="H468" s="23" t="s">
        <v>1925</v>
      </c>
      <c r="I468" s="22" t="s">
        <v>1967</v>
      </c>
      <c r="J468" s="23" t="s">
        <v>1925</v>
      </c>
      <c r="K468" s="49">
        <v>2021</v>
      </c>
      <c r="L468" s="53" t="s">
        <v>1968</v>
      </c>
      <c r="M468" s="54">
        <v>7</v>
      </c>
      <c r="N468" s="54">
        <v>5</v>
      </c>
      <c r="O468" s="54" t="s">
        <v>24</v>
      </c>
      <c r="P468" s="54" t="s">
        <v>24</v>
      </c>
    </row>
    <row r="469" s="3" customFormat="1" ht="39.6" spans="1:16">
      <c r="A469" s="19">
        <v>467</v>
      </c>
      <c r="B469" s="44" t="s">
        <v>1969</v>
      </c>
      <c r="C469" s="35">
        <v>3.989</v>
      </c>
      <c r="D469" s="20" t="s">
        <v>56</v>
      </c>
      <c r="E469" s="36" t="s">
        <v>1970</v>
      </c>
      <c r="F469" s="36" t="s">
        <v>20</v>
      </c>
      <c r="G469" s="41"/>
      <c r="H469" s="22"/>
      <c r="I469" s="22" t="s">
        <v>1971</v>
      </c>
      <c r="J469" s="23" t="s">
        <v>1925</v>
      </c>
      <c r="K469" s="49">
        <v>2021</v>
      </c>
      <c r="L469" s="53" t="s">
        <v>865</v>
      </c>
      <c r="M469" s="54">
        <v>13</v>
      </c>
      <c r="N469" s="54" t="s">
        <v>24</v>
      </c>
      <c r="O469" s="54">
        <v>1767</v>
      </c>
      <c r="P469" s="54">
        <v>1776</v>
      </c>
    </row>
    <row r="470" s="3" customFormat="1" ht="52.8" spans="1:16">
      <c r="A470" s="19">
        <v>468</v>
      </c>
      <c r="B470" s="20" t="s">
        <v>1972</v>
      </c>
      <c r="C470" s="20">
        <v>3.5</v>
      </c>
      <c r="D470" s="20" t="s">
        <v>56</v>
      </c>
      <c r="E470" s="21" t="s">
        <v>1973</v>
      </c>
      <c r="F470" s="21" t="s">
        <v>27</v>
      </c>
      <c r="G470" s="21" t="s">
        <v>1974</v>
      </c>
      <c r="H470" s="24" t="s">
        <v>1975</v>
      </c>
      <c r="I470" s="21" t="s">
        <v>1976</v>
      </c>
      <c r="J470" s="24" t="s">
        <v>1925</v>
      </c>
      <c r="K470" s="49">
        <v>2021</v>
      </c>
      <c r="L470" s="21" t="s">
        <v>1977</v>
      </c>
      <c r="M470" s="49" t="s">
        <v>24</v>
      </c>
      <c r="N470" s="49" t="s">
        <v>24</v>
      </c>
      <c r="O470" s="51" t="s">
        <v>24</v>
      </c>
      <c r="P470" s="51" t="s">
        <v>24</v>
      </c>
    </row>
    <row r="471" s="3" customFormat="1" ht="52.8" spans="1:16">
      <c r="A471" s="19">
        <v>469</v>
      </c>
      <c r="B471" s="20" t="s">
        <v>1978</v>
      </c>
      <c r="C471" s="29">
        <v>5.344</v>
      </c>
      <c r="D471" s="29" t="s">
        <v>857</v>
      </c>
      <c r="E471" s="21" t="s">
        <v>1979</v>
      </c>
      <c r="F471" s="21" t="s">
        <v>27</v>
      </c>
      <c r="G471" s="21" t="s">
        <v>1980</v>
      </c>
      <c r="H471" s="24" t="s">
        <v>1925</v>
      </c>
      <c r="I471" s="21"/>
      <c r="J471" s="24" t="s">
        <v>1925</v>
      </c>
      <c r="K471" s="49" t="s">
        <v>24</v>
      </c>
      <c r="L471" s="21" t="s">
        <v>1981</v>
      </c>
      <c r="M471" s="49" t="s">
        <v>24</v>
      </c>
      <c r="N471" s="49" t="s">
        <v>24</v>
      </c>
      <c r="O471" s="51" t="s">
        <v>24</v>
      </c>
      <c r="P471" s="51" t="s">
        <v>24</v>
      </c>
    </row>
    <row r="472" s="3" customFormat="1" ht="39.6" spans="1:16">
      <c r="A472" s="19">
        <v>470</v>
      </c>
      <c r="B472" s="46" t="s">
        <v>1982</v>
      </c>
      <c r="C472" s="35">
        <v>4.553</v>
      </c>
      <c r="D472" s="20" t="s">
        <v>18</v>
      </c>
      <c r="E472" s="36" t="s">
        <v>1983</v>
      </c>
      <c r="F472" s="36" t="s">
        <v>27</v>
      </c>
      <c r="G472" s="22" t="s">
        <v>1984</v>
      </c>
      <c r="H472" s="23" t="s">
        <v>1925</v>
      </c>
      <c r="I472" s="22"/>
      <c r="J472" s="23" t="s">
        <v>1925</v>
      </c>
      <c r="K472" s="49">
        <v>2021</v>
      </c>
      <c r="L472" s="53" t="s">
        <v>147</v>
      </c>
      <c r="M472" s="54" t="s">
        <v>24</v>
      </c>
      <c r="N472" s="54" t="s">
        <v>24</v>
      </c>
      <c r="O472" s="54" t="s">
        <v>24</v>
      </c>
      <c r="P472" s="54" t="s">
        <v>24</v>
      </c>
    </row>
    <row r="473" s="3" customFormat="1" ht="52.8" spans="1:16">
      <c r="A473" s="19">
        <v>471</v>
      </c>
      <c r="B473" s="20" t="s">
        <v>1985</v>
      </c>
      <c r="C473" s="29">
        <v>5.344</v>
      </c>
      <c r="D473" s="29" t="s">
        <v>857</v>
      </c>
      <c r="E473" s="21" t="s">
        <v>1986</v>
      </c>
      <c r="F473" s="21" t="s">
        <v>1686</v>
      </c>
      <c r="G473" s="21" t="s">
        <v>1980</v>
      </c>
      <c r="H473" s="24" t="s">
        <v>1925</v>
      </c>
      <c r="I473" s="21"/>
      <c r="J473" s="24" t="s">
        <v>1925</v>
      </c>
      <c r="K473" s="49" t="s">
        <v>24</v>
      </c>
      <c r="L473" s="21" t="s">
        <v>1981</v>
      </c>
      <c r="M473" s="49" t="s">
        <v>24</v>
      </c>
      <c r="N473" s="49" t="s">
        <v>24</v>
      </c>
      <c r="O473" s="51" t="s">
        <v>24</v>
      </c>
      <c r="P473" s="51" t="s">
        <v>24</v>
      </c>
    </row>
    <row r="474" s="3" customFormat="1" ht="39.6" spans="1:16">
      <c r="A474" s="19">
        <v>472</v>
      </c>
      <c r="B474" s="20" t="s">
        <v>1987</v>
      </c>
      <c r="C474" s="20">
        <v>27.401</v>
      </c>
      <c r="D474" s="20" t="s">
        <v>39</v>
      </c>
      <c r="E474" s="21" t="s">
        <v>1988</v>
      </c>
      <c r="F474" s="21" t="s">
        <v>159</v>
      </c>
      <c r="G474" s="21" t="s">
        <v>1989</v>
      </c>
      <c r="H474" s="21" t="s">
        <v>1962</v>
      </c>
      <c r="I474" s="21" t="s">
        <v>1990</v>
      </c>
      <c r="J474" s="21" t="s">
        <v>1962</v>
      </c>
      <c r="K474" s="49">
        <v>2021</v>
      </c>
      <c r="L474" s="21" t="s">
        <v>1991</v>
      </c>
      <c r="M474" s="49">
        <v>20</v>
      </c>
      <c r="N474" s="49">
        <v>1</v>
      </c>
      <c r="O474" s="51" t="s">
        <v>24</v>
      </c>
      <c r="P474" s="51" t="s">
        <v>24</v>
      </c>
    </row>
    <row r="475" s="3" customFormat="1" ht="66" spans="1:16">
      <c r="A475" s="19">
        <v>473</v>
      </c>
      <c r="B475" s="25" t="s">
        <v>1992</v>
      </c>
      <c r="C475" s="25">
        <v>15.609</v>
      </c>
      <c r="D475" s="20" t="s">
        <v>39</v>
      </c>
      <c r="E475" s="26" t="s">
        <v>1993</v>
      </c>
      <c r="F475" s="26" t="s">
        <v>164</v>
      </c>
      <c r="G475" s="27" t="s">
        <v>1994</v>
      </c>
      <c r="H475" s="24" t="s">
        <v>1925</v>
      </c>
      <c r="I475" s="21"/>
      <c r="J475" s="24" t="s">
        <v>1925</v>
      </c>
      <c r="K475" s="49">
        <v>2021</v>
      </c>
      <c r="L475" s="26" t="s">
        <v>1995</v>
      </c>
      <c r="M475" s="50">
        <v>16</v>
      </c>
      <c r="N475" s="50">
        <v>4</v>
      </c>
      <c r="O475" s="50" t="s">
        <v>1996</v>
      </c>
      <c r="P475" s="50" t="s">
        <v>1996</v>
      </c>
    </row>
    <row r="476" s="3" customFormat="1" ht="39.6" spans="1:16">
      <c r="A476" s="19">
        <v>474</v>
      </c>
      <c r="B476" s="25" t="s">
        <v>1997</v>
      </c>
      <c r="C476" s="25">
        <v>15.609</v>
      </c>
      <c r="D476" s="20" t="s">
        <v>39</v>
      </c>
      <c r="E476" s="26" t="s">
        <v>1923</v>
      </c>
      <c r="F476" s="26" t="s">
        <v>164</v>
      </c>
      <c r="G476" s="27" t="s">
        <v>1998</v>
      </c>
      <c r="H476" s="21" t="s">
        <v>1925</v>
      </c>
      <c r="I476" s="21"/>
      <c r="J476" s="21" t="s">
        <v>1925</v>
      </c>
      <c r="K476" s="49">
        <v>2021</v>
      </c>
      <c r="L476" s="26" t="s">
        <v>1995</v>
      </c>
      <c r="M476" s="50">
        <v>16</v>
      </c>
      <c r="N476" s="50">
        <v>4</v>
      </c>
      <c r="O476" s="50" t="s">
        <v>1999</v>
      </c>
      <c r="P476" s="50" t="s">
        <v>1999</v>
      </c>
    </row>
    <row r="477" s="3" customFormat="1" ht="26.4" spans="1:16">
      <c r="A477" s="19">
        <v>475</v>
      </c>
      <c r="B477" s="25" t="s">
        <v>2000</v>
      </c>
      <c r="C477" s="25">
        <v>15.609</v>
      </c>
      <c r="D477" s="20" t="s">
        <v>39</v>
      </c>
      <c r="E477" s="26" t="s">
        <v>2001</v>
      </c>
      <c r="F477" s="26" t="s">
        <v>164</v>
      </c>
      <c r="G477" s="27" t="s">
        <v>2002</v>
      </c>
      <c r="H477" s="21" t="s">
        <v>1925</v>
      </c>
      <c r="I477" s="21"/>
      <c r="J477" s="21" t="s">
        <v>1925</v>
      </c>
      <c r="K477" s="49">
        <v>2021</v>
      </c>
      <c r="L477" s="26" t="s">
        <v>1995</v>
      </c>
      <c r="M477" s="50">
        <v>16</v>
      </c>
      <c r="N477" s="50">
        <v>4</v>
      </c>
      <c r="O477" s="50" t="s">
        <v>2003</v>
      </c>
      <c r="P477" s="50" t="s">
        <v>2003</v>
      </c>
    </row>
    <row r="478" s="3" customFormat="1" ht="52.8" spans="1:16">
      <c r="A478" s="19">
        <v>476</v>
      </c>
      <c r="B478" s="20" t="s">
        <v>2004</v>
      </c>
      <c r="C478" s="20">
        <v>15.609</v>
      </c>
      <c r="D478" s="20" t="s">
        <v>39</v>
      </c>
      <c r="E478" s="21" t="s">
        <v>2005</v>
      </c>
      <c r="F478" s="21" t="s">
        <v>164</v>
      </c>
      <c r="G478" s="21" t="s">
        <v>2006</v>
      </c>
      <c r="H478" s="24" t="s">
        <v>1925</v>
      </c>
      <c r="I478" s="21"/>
      <c r="J478" s="24" t="s">
        <v>1925</v>
      </c>
      <c r="K478" s="49">
        <v>2021</v>
      </c>
      <c r="L478" s="21" t="s">
        <v>1995</v>
      </c>
      <c r="M478" s="20">
        <v>16</v>
      </c>
      <c r="N478" s="20">
        <v>3</v>
      </c>
      <c r="O478" s="20" t="s">
        <v>2007</v>
      </c>
      <c r="P478" s="20" t="s">
        <v>2007</v>
      </c>
    </row>
    <row r="479" s="3" customFormat="1" ht="52.8" spans="1:16">
      <c r="A479" s="19">
        <v>477</v>
      </c>
      <c r="B479" s="20" t="s">
        <v>2008</v>
      </c>
      <c r="C479" s="20">
        <v>15.609</v>
      </c>
      <c r="D479" s="20" t="s">
        <v>39</v>
      </c>
      <c r="E479" s="21" t="s">
        <v>2009</v>
      </c>
      <c r="F479" s="21" t="s">
        <v>164</v>
      </c>
      <c r="G479" s="21" t="s">
        <v>2010</v>
      </c>
      <c r="H479" s="24" t="s">
        <v>1925</v>
      </c>
      <c r="I479" s="21"/>
      <c r="J479" s="24" t="s">
        <v>1925</v>
      </c>
      <c r="K479" s="49">
        <v>2021</v>
      </c>
      <c r="L479" s="21" t="s">
        <v>1995</v>
      </c>
      <c r="M479" s="20">
        <v>16</v>
      </c>
      <c r="N479" s="20">
        <v>3</v>
      </c>
      <c r="O479" s="20" t="s">
        <v>2011</v>
      </c>
      <c r="P479" s="20" t="s">
        <v>2011</v>
      </c>
    </row>
    <row r="480" s="3" customFormat="1" ht="52.8" spans="1:16">
      <c r="A480" s="19">
        <v>478</v>
      </c>
      <c r="B480" s="20" t="s">
        <v>2012</v>
      </c>
      <c r="C480" s="20">
        <v>12.701</v>
      </c>
      <c r="D480" s="20" t="s">
        <v>39</v>
      </c>
      <c r="E480" s="21" t="s">
        <v>2013</v>
      </c>
      <c r="F480" s="21" t="s">
        <v>164</v>
      </c>
      <c r="G480" s="21" t="s">
        <v>2014</v>
      </c>
      <c r="H480" s="24" t="s">
        <v>1925</v>
      </c>
      <c r="I480" s="21"/>
      <c r="J480" s="24" t="s">
        <v>1925</v>
      </c>
      <c r="K480" s="20">
        <v>2021</v>
      </c>
      <c r="L480" s="21" t="s">
        <v>2015</v>
      </c>
      <c r="M480" s="20">
        <v>81</v>
      </c>
      <c r="N480" s="20">
        <v>13</v>
      </c>
      <c r="O480" s="20" t="s">
        <v>24</v>
      </c>
      <c r="P480" s="20" t="s">
        <v>24</v>
      </c>
    </row>
    <row r="481" s="3" customFormat="1" ht="52.8" spans="1:16">
      <c r="A481" s="19">
        <v>479</v>
      </c>
      <c r="B481" s="20" t="s">
        <v>2016</v>
      </c>
      <c r="C481" s="20">
        <v>3.932</v>
      </c>
      <c r="D481" s="20" t="s">
        <v>56</v>
      </c>
      <c r="E481" s="21" t="s">
        <v>2017</v>
      </c>
      <c r="F481" s="21" t="s">
        <v>93</v>
      </c>
      <c r="G481" s="21" t="s">
        <v>2018</v>
      </c>
      <c r="H481" s="24" t="s">
        <v>1925</v>
      </c>
      <c r="I481" s="21" t="s">
        <v>2019</v>
      </c>
      <c r="J481" s="24" t="s">
        <v>1925</v>
      </c>
      <c r="K481" s="49">
        <v>2021</v>
      </c>
      <c r="L481" s="21" t="s">
        <v>76</v>
      </c>
      <c r="M481" s="49">
        <v>9</v>
      </c>
      <c r="N481" s="49">
        <v>11</v>
      </c>
      <c r="O481" s="51" t="s">
        <v>24</v>
      </c>
      <c r="P481" s="51" t="s">
        <v>24</v>
      </c>
    </row>
    <row r="482" s="3" customFormat="1" ht="39.6" spans="1:16">
      <c r="A482" s="19">
        <v>480</v>
      </c>
      <c r="B482" s="20" t="s">
        <v>2020</v>
      </c>
      <c r="C482" s="29">
        <v>4.785</v>
      </c>
      <c r="D482" s="29" t="s">
        <v>18</v>
      </c>
      <c r="E482" s="21" t="s">
        <v>2021</v>
      </c>
      <c r="F482" s="21" t="s">
        <v>93</v>
      </c>
      <c r="G482" s="21" t="s">
        <v>2022</v>
      </c>
      <c r="H482" s="24" t="s">
        <v>1925</v>
      </c>
      <c r="I482" s="21" t="s">
        <v>2023</v>
      </c>
      <c r="J482" s="24" t="s">
        <v>1925</v>
      </c>
      <c r="K482" s="49">
        <v>2021</v>
      </c>
      <c r="L482" s="21" t="s">
        <v>2024</v>
      </c>
      <c r="M482" s="49">
        <v>22</v>
      </c>
      <c r="N482" s="49">
        <v>4</v>
      </c>
      <c r="O482" s="51">
        <v>341</v>
      </c>
      <c r="P482" s="51" t="s">
        <v>654</v>
      </c>
    </row>
    <row r="483" s="3" customFormat="1" ht="52.8" spans="1:16">
      <c r="A483" s="19">
        <v>481</v>
      </c>
      <c r="B483" s="43" t="s">
        <v>2025</v>
      </c>
      <c r="C483" s="20">
        <v>4.191</v>
      </c>
      <c r="D483" s="20" t="s">
        <v>18</v>
      </c>
      <c r="E483" s="40" t="s">
        <v>2026</v>
      </c>
      <c r="F483" s="40" t="s">
        <v>93</v>
      </c>
      <c r="G483" s="21" t="s">
        <v>2027</v>
      </c>
      <c r="H483" s="24" t="s">
        <v>1925</v>
      </c>
      <c r="I483" s="21" t="s">
        <v>2023</v>
      </c>
      <c r="J483" s="24" t="s">
        <v>1925</v>
      </c>
      <c r="K483" s="49">
        <v>2021</v>
      </c>
      <c r="L483" s="21" t="s">
        <v>2028</v>
      </c>
      <c r="M483" s="20">
        <v>59</v>
      </c>
      <c r="N483" s="20">
        <v>5</v>
      </c>
      <c r="O483" s="20">
        <v>940</v>
      </c>
      <c r="P483" s="20">
        <v>950</v>
      </c>
    </row>
    <row r="484" s="3" customFormat="1" ht="39.6" spans="1:16">
      <c r="A484" s="19">
        <v>482</v>
      </c>
      <c r="B484" s="46" t="s">
        <v>2029</v>
      </c>
      <c r="C484" s="35">
        <v>2.102</v>
      </c>
      <c r="D484" s="20" t="s">
        <v>56</v>
      </c>
      <c r="E484" s="36" t="s">
        <v>2030</v>
      </c>
      <c r="F484" s="36" t="s">
        <v>93</v>
      </c>
      <c r="G484" s="22" t="s">
        <v>2031</v>
      </c>
      <c r="H484" s="23" t="s">
        <v>1925</v>
      </c>
      <c r="I484" s="22" t="s">
        <v>2032</v>
      </c>
      <c r="J484" s="23" t="s">
        <v>1925</v>
      </c>
      <c r="K484" s="49">
        <v>2021</v>
      </c>
      <c r="L484" s="53" t="s">
        <v>2033</v>
      </c>
      <c r="M484" s="54">
        <v>21</v>
      </c>
      <c r="N484" s="54">
        <v>1</v>
      </c>
      <c r="O484" s="54" t="s">
        <v>24</v>
      </c>
      <c r="P484" s="54" t="s">
        <v>24</v>
      </c>
    </row>
    <row r="485" s="3" customFormat="1" ht="39.6" spans="1:16">
      <c r="A485" s="19">
        <v>483</v>
      </c>
      <c r="B485" s="20" t="s">
        <v>2034</v>
      </c>
      <c r="C485" s="20">
        <v>11.454</v>
      </c>
      <c r="D485" s="20" t="s">
        <v>39</v>
      </c>
      <c r="E485" s="21" t="s">
        <v>2035</v>
      </c>
      <c r="F485" s="21" t="s">
        <v>93</v>
      </c>
      <c r="G485" s="21" t="s">
        <v>2036</v>
      </c>
      <c r="H485" s="24" t="s">
        <v>1925</v>
      </c>
      <c r="I485" s="21"/>
      <c r="J485" s="24" t="s">
        <v>1925</v>
      </c>
      <c r="K485" s="49">
        <v>2021</v>
      </c>
      <c r="L485" s="21" t="s">
        <v>2037</v>
      </c>
      <c r="M485" s="49">
        <v>29</v>
      </c>
      <c r="N485" s="49">
        <v>7</v>
      </c>
      <c r="O485" s="51">
        <v>2209</v>
      </c>
      <c r="P485" s="51">
        <v>2218</v>
      </c>
    </row>
    <row r="486" s="3" customFormat="1" ht="92.4" spans="1:16">
      <c r="A486" s="19">
        <v>484</v>
      </c>
      <c r="B486" s="20" t="s">
        <v>2038</v>
      </c>
      <c r="C486" s="29">
        <v>3.317</v>
      </c>
      <c r="D486" s="29" t="s">
        <v>18</v>
      </c>
      <c r="E486" s="21" t="s">
        <v>2039</v>
      </c>
      <c r="F486" s="21" t="s">
        <v>20</v>
      </c>
      <c r="G486" s="21" t="s">
        <v>2040</v>
      </c>
      <c r="H486" s="24" t="s">
        <v>186</v>
      </c>
      <c r="I486" s="21"/>
      <c r="J486" s="24" t="s">
        <v>186</v>
      </c>
      <c r="K486" s="49">
        <v>2021</v>
      </c>
      <c r="L486" s="21" t="s">
        <v>1027</v>
      </c>
      <c r="M486" s="49">
        <v>21</v>
      </c>
      <c r="N486" s="49">
        <v>1</v>
      </c>
      <c r="O486" s="51" t="s">
        <v>24</v>
      </c>
      <c r="P486" s="51" t="s">
        <v>24</v>
      </c>
    </row>
    <row r="487" s="3" customFormat="1" ht="39.6" spans="1:16">
      <c r="A487" s="19">
        <v>485</v>
      </c>
      <c r="B487" s="44" t="s">
        <v>2041</v>
      </c>
      <c r="C487" s="35">
        <v>4.108</v>
      </c>
      <c r="D487" s="20" t="s">
        <v>18</v>
      </c>
      <c r="E487" s="36" t="s">
        <v>2042</v>
      </c>
      <c r="F487" s="36" t="s">
        <v>20</v>
      </c>
      <c r="G487" s="41" t="s">
        <v>2040</v>
      </c>
      <c r="H487" s="23" t="s">
        <v>186</v>
      </c>
      <c r="I487" s="22"/>
      <c r="J487" s="23" t="s">
        <v>186</v>
      </c>
      <c r="K487" s="49">
        <v>2021</v>
      </c>
      <c r="L487" s="53" t="s">
        <v>2043</v>
      </c>
      <c r="M487" s="54">
        <v>9</v>
      </c>
      <c r="N487" s="54">
        <v>1</v>
      </c>
      <c r="O487" s="54">
        <v>133</v>
      </c>
      <c r="P487" s="54">
        <v>135</v>
      </c>
    </row>
    <row r="488" s="3" customFormat="1" ht="66" spans="1:16">
      <c r="A488" s="19">
        <v>486</v>
      </c>
      <c r="B488" s="43" t="s">
        <v>2044</v>
      </c>
      <c r="C488" s="20">
        <v>4.157</v>
      </c>
      <c r="D488" s="20" t="s">
        <v>1072</v>
      </c>
      <c r="E488" s="40" t="s">
        <v>2045</v>
      </c>
      <c r="F488" s="40" t="s">
        <v>20</v>
      </c>
      <c r="G488" s="27" t="s">
        <v>2046</v>
      </c>
      <c r="H488" s="24" t="s">
        <v>186</v>
      </c>
      <c r="I488" s="21" t="s">
        <v>2047</v>
      </c>
      <c r="J488" s="24" t="s">
        <v>186</v>
      </c>
      <c r="K488" s="49">
        <v>2021</v>
      </c>
      <c r="L488" s="31" t="s">
        <v>2048</v>
      </c>
      <c r="M488" s="52">
        <v>12</v>
      </c>
      <c r="N488" s="52" t="s">
        <v>24</v>
      </c>
      <c r="O488" s="52" t="s">
        <v>24</v>
      </c>
      <c r="P488" s="52" t="s">
        <v>24</v>
      </c>
    </row>
    <row r="489" s="3" customFormat="1" ht="52.8" spans="1:16">
      <c r="A489" s="19">
        <v>487</v>
      </c>
      <c r="B489" s="55" t="s">
        <v>2049</v>
      </c>
      <c r="C489" s="20">
        <v>2.628</v>
      </c>
      <c r="D489" s="20" t="s">
        <v>18</v>
      </c>
      <c r="E489" s="40" t="s">
        <v>2050</v>
      </c>
      <c r="F489" s="40" t="s">
        <v>20</v>
      </c>
      <c r="G489" s="21" t="s">
        <v>2051</v>
      </c>
      <c r="H489" s="24" t="s">
        <v>186</v>
      </c>
      <c r="I489" s="21" t="s">
        <v>2052</v>
      </c>
      <c r="J489" s="24" t="s">
        <v>186</v>
      </c>
      <c r="K489" s="49">
        <v>2021</v>
      </c>
      <c r="L489" s="21" t="s">
        <v>555</v>
      </c>
      <c r="M489" s="49">
        <v>134</v>
      </c>
      <c r="N489" s="49">
        <v>10</v>
      </c>
      <c r="O489" s="49">
        <v>1199</v>
      </c>
      <c r="P489" s="49">
        <v>1208</v>
      </c>
    </row>
    <row r="490" s="3" customFormat="1" ht="52.8" spans="1:16">
      <c r="A490" s="19">
        <v>488</v>
      </c>
      <c r="B490" s="20" t="s">
        <v>2053</v>
      </c>
      <c r="C490" s="20">
        <v>3.673</v>
      </c>
      <c r="D490" s="20" t="s">
        <v>18</v>
      </c>
      <c r="E490" s="21" t="s">
        <v>2054</v>
      </c>
      <c r="F490" s="21" t="s">
        <v>20</v>
      </c>
      <c r="G490" s="21" t="s">
        <v>2055</v>
      </c>
      <c r="H490" s="21" t="s">
        <v>2056</v>
      </c>
      <c r="I490" s="21" t="s">
        <v>2057</v>
      </c>
      <c r="J490" s="21" t="s">
        <v>2056</v>
      </c>
      <c r="K490" s="49">
        <v>2021</v>
      </c>
      <c r="L490" s="21" t="s">
        <v>2058</v>
      </c>
      <c r="M490" s="49">
        <v>100</v>
      </c>
      <c r="N490" s="49">
        <v>2</v>
      </c>
      <c r="O490" s="51">
        <v>505</v>
      </c>
      <c r="P490" s="51">
        <v>516</v>
      </c>
    </row>
    <row r="491" s="3" customFormat="1" ht="79.2" spans="1:16">
      <c r="A491" s="19">
        <v>489</v>
      </c>
      <c r="B491" s="20" t="s">
        <v>2059</v>
      </c>
      <c r="C491" s="20">
        <v>3.28</v>
      </c>
      <c r="D491" s="20" t="s">
        <v>56</v>
      </c>
      <c r="E491" s="21" t="s">
        <v>2060</v>
      </c>
      <c r="F491" s="21" t="s">
        <v>20</v>
      </c>
      <c r="G491" s="21" t="s">
        <v>2061</v>
      </c>
      <c r="H491" s="24" t="s">
        <v>186</v>
      </c>
      <c r="I491" s="21" t="s">
        <v>2062</v>
      </c>
      <c r="J491" s="24" t="s">
        <v>186</v>
      </c>
      <c r="K491" s="49">
        <v>2021</v>
      </c>
      <c r="L491" s="21" t="s">
        <v>2063</v>
      </c>
      <c r="M491" s="49">
        <v>62</v>
      </c>
      <c r="N491" s="49">
        <v>1</v>
      </c>
      <c r="O491" s="51">
        <v>185</v>
      </c>
      <c r="P491" s="51">
        <v>193</v>
      </c>
    </row>
    <row r="492" s="3" customFormat="1" ht="39.6" spans="1:16">
      <c r="A492" s="19">
        <v>490</v>
      </c>
      <c r="B492" s="25" t="s">
        <v>2064</v>
      </c>
      <c r="C492" s="25">
        <v>4.379</v>
      </c>
      <c r="D492" s="20" t="s">
        <v>39</v>
      </c>
      <c r="E492" s="26" t="s">
        <v>2065</v>
      </c>
      <c r="F492" s="26" t="s">
        <v>20</v>
      </c>
      <c r="G492" s="27" t="s">
        <v>2066</v>
      </c>
      <c r="H492" s="24" t="s">
        <v>186</v>
      </c>
      <c r="I492" s="21" t="s">
        <v>2067</v>
      </c>
      <c r="J492" s="24" t="s">
        <v>186</v>
      </c>
      <c r="K492" s="49">
        <v>2021</v>
      </c>
      <c r="L492" s="26" t="s">
        <v>42</v>
      </c>
      <c r="M492" s="50">
        <v>11</v>
      </c>
      <c r="N492" s="50">
        <v>1</v>
      </c>
      <c r="O492" s="50" t="s">
        <v>24</v>
      </c>
      <c r="P492" s="50" t="s">
        <v>24</v>
      </c>
    </row>
    <row r="493" s="3" customFormat="1" ht="52.8" spans="1:16">
      <c r="A493" s="19">
        <v>491</v>
      </c>
      <c r="B493" s="20" t="s">
        <v>2068</v>
      </c>
      <c r="C493" s="35">
        <v>4.43</v>
      </c>
      <c r="D493" s="20" t="s">
        <v>18</v>
      </c>
      <c r="E493" s="36" t="s">
        <v>2069</v>
      </c>
      <c r="F493" s="36" t="s">
        <v>20</v>
      </c>
      <c r="G493" s="22" t="s">
        <v>2070</v>
      </c>
      <c r="H493" s="22" t="s">
        <v>186</v>
      </c>
      <c r="I493" s="22" t="s">
        <v>2071</v>
      </c>
      <c r="J493" s="23" t="s">
        <v>186</v>
      </c>
      <c r="K493" s="49">
        <v>2021</v>
      </c>
      <c r="L493" s="53" t="s">
        <v>590</v>
      </c>
      <c r="M493" s="54">
        <v>21</v>
      </c>
      <c r="N493" s="54">
        <v>1</v>
      </c>
      <c r="O493" s="54" t="s">
        <v>24</v>
      </c>
      <c r="P493" s="54" t="s">
        <v>24</v>
      </c>
    </row>
    <row r="494" s="3" customFormat="1" ht="79.2" spans="1:16">
      <c r="A494" s="19">
        <v>492</v>
      </c>
      <c r="B494" s="30" t="s">
        <v>2072</v>
      </c>
      <c r="C494" s="30">
        <v>6.998</v>
      </c>
      <c r="D494" s="20" t="s">
        <v>39</v>
      </c>
      <c r="E494" s="31" t="s">
        <v>2073</v>
      </c>
      <c r="F494" s="31" t="s">
        <v>20</v>
      </c>
      <c r="G494" s="27" t="s">
        <v>2074</v>
      </c>
      <c r="H494" s="21" t="s">
        <v>2056</v>
      </c>
      <c r="I494" s="21" t="s">
        <v>2075</v>
      </c>
      <c r="J494" s="21" t="s">
        <v>2056</v>
      </c>
      <c r="K494" s="49">
        <v>2021</v>
      </c>
      <c r="L494" s="31" t="s">
        <v>2076</v>
      </c>
      <c r="M494" s="52">
        <v>192</v>
      </c>
      <c r="N494" s="52">
        <v>2</v>
      </c>
      <c r="O494" s="52">
        <v>265</v>
      </c>
      <c r="P494" s="52">
        <v>271</v>
      </c>
    </row>
    <row r="495" s="3" customFormat="1" ht="66" spans="1:16">
      <c r="A495" s="19">
        <v>493</v>
      </c>
      <c r="B495" s="20" t="s">
        <v>2077</v>
      </c>
      <c r="C495" s="20">
        <v>10.047</v>
      </c>
      <c r="D495" s="20" t="s">
        <v>39</v>
      </c>
      <c r="E495" s="21" t="s">
        <v>2078</v>
      </c>
      <c r="F495" s="21" t="s">
        <v>20</v>
      </c>
      <c r="G495" s="21" t="s">
        <v>2079</v>
      </c>
      <c r="H495" s="24" t="s">
        <v>186</v>
      </c>
      <c r="I495" s="21" t="s">
        <v>2057</v>
      </c>
      <c r="J495" s="24" t="s">
        <v>186</v>
      </c>
      <c r="K495" s="49">
        <v>2021</v>
      </c>
      <c r="L495" s="21" t="s">
        <v>2080</v>
      </c>
      <c r="M495" s="20">
        <v>96</v>
      </c>
      <c r="N495" s="20">
        <v>5</v>
      </c>
      <c r="O495" s="20">
        <v>561</v>
      </c>
      <c r="P495" s="20">
        <v>570</v>
      </c>
    </row>
    <row r="496" s="3" customFormat="1" ht="52.8" spans="1:16">
      <c r="A496" s="19">
        <v>494</v>
      </c>
      <c r="B496" s="30" t="s">
        <v>2081</v>
      </c>
      <c r="C496" s="30">
        <v>7.167</v>
      </c>
      <c r="D496" s="20" t="s">
        <v>39</v>
      </c>
      <c r="E496" s="21" t="s">
        <v>2082</v>
      </c>
      <c r="F496" s="31" t="s">
        <v>20</v>
      </c>
      <c r="G496" s="27" t="s">
        <v>2083</v>
      </c>
      <c r="H496" s="21" t="s">
        <v>2056</v>
      </c>
      <c r="I496" s="21" t="s">
        <v>2075</v>
      </c>
      <c r="J496" s="21" t="s">
        <v>2056</v>
      </c>
      <c r="K496" s="49">
        <v>2021</v>
      </c>
      <c r="L496" s="31" t="s">
        <v>2084</v>
      </c>
      <c r="M496" s="52">
        <v>12</v>
      </c>
      <c r="N496" s="52" t="s">
        <v>24</v>
      </c>
      <c r="O496" s="52" t="s">
        <v>24</v>
      </c>
      <c r="P496" s="52" t="s">
        <v>24</v>
      </c>
    </row>
    <row r="497" s="3" customFormat="1" ht="39.6" spans="1:16">
      <c r="A497" s="19">
        <v>495</v>
      </c>
      <c r="B497" s="25" t="s">
        <v>2085</v>
      </c>
      <c r="C497" s="25">
        <v>2.269</v>
      </c>
      <c r="D497" s="20" t="s">
        <v>48</v>
      </c>
      <c r="E497" s="26" t="s">
        <v>2086</v>
      </c>
      <c r="F497" s="26" t="s">
        <v>20</v>
      </c>
      <c r="G497" s="27" t="s">
        <v>2087</v>
      </c>
      <c r="H497" s="21" t="s">
        <v>2056</v>
      </c>
      <c r="I497" s="21" t="s">
        <v>2088</v>
      </c>
      <c r="J497" s="21" t="s">
        <v>2056</v>
      </c>
      <c r="K497" s="49">
        <v>2021</v>
      </c>
      <c r="L497" s="26" t="s">
        <v>2089</v>
      </c>
      <c r="M497" s="50">
        <v>26</v>
      </c>
      <c r="N497" s="50">
        <v>1</v>
      </c>
      <c r="O497" s="50">
        <v>9</v>
      </c>
      <c r="P497" s="50">
        <v>15</v>
      </c>
    </row>
    <row r="498" s="3" customFormat="1" ht="79.2" spans="1:16">
      <c r="A498" s="19">
        <v>496</v>
      </c>
      <c r="B498" s="25" t="s">
        <v>2090</v>
      </c>
      <c r="C498" s="25">
        <v>3.673</v>
      </c>
      <c r="D498" s="20" t="s">
        <v>18</v>
      </c>
      <c r="E498" s="26" t="s">
        <v>2091</v>
      </c>
      <c r="F498" s="26" t="s">
        <v>20</v>
      </c>
      <c r="G498" s="27" t="s">
        <v>2092</v>
      </c>
      <c r="H498" s="21" t="s">
        <v>2056</v>
      </c>
      <c r="I498" s="21" t="s">
        <v>2093</v>
      </c>
      <c r="J498" s="21" t="s">
        <v>2056</v>
      </c>
      <c r="K498" s="49">
        <v>2021</v>
      </c>
      <c r="L498" s="26" t="s">
        <v>2058</v>
      </c>
      <c r="M498" s="50">
        <v>100</v>
      </c>
      <c r="N498" s="50">
        <v>2</v>
      </c>
      <c r="O498" s="50">
        <v>555</v>
      </c>
      <c r="P498" s="50">
        <v>562</v>
      </c>
    </row>
    <row r="499" s="3" customFormat="1" ht="79.2" spans="1:16">
      <c r="A499" s="19">
        <v>497</v>
      </c>
      <c r="B499" s="25" t="s">
        <v>2094</v>
      </c>
      <c r="C499" s="25">
        <v>6.244</v>
      </c>
      <c r="D499" s="20" t="s">
        <v>18</v>
      </c>
      <c r="E499" s="26" t="s">
        <v>2095</v>
      </c>
      <c r="F499" s="26" t="s">
        <v>20</v>
      </c>
      <c r="G499" s="27" t="s">
        <v>2092</v>
      </c>
      <c r="H499" s="24" t="s">
        <v>186</v>
      </c>
      <c r="I499" s="21" t="s">
        <v>2096</v>
      </c>
      <c r="J499" s="24" t="s">
        <v>186</v>
      </c>
      <c r="K499" s="49">
        <v>2021</v>
      </c>
      <c r="L499" s="26" t="s">
        <v>132</v>
      </c>
      <c r="M499" s="50">
        <v>11</v>
      </c>
      <c r="N499" s="50" t="s">
        <v>24</v>
      </c>
      <c r="O499" s="50" t="s">
        <v>24</v>
      </c>
      <c r="P499" s="50" t="s">
        <v>24</v>
      </c>
    </row>
    <row r="500" s="3" customFormat="1" ht="66" spans="1:16">
      <c r="A500" s="19">
        <v>498</v>
      </c>
      <c r="B500" s="20" t="s">
        <v>2097</v>
      </c>
      <c r="C500" s="20">
        <v>4.243</v>
      </c>
      <c r="D500" s="20" t="s">
        <v>18</v>
      </c>
      <c r="E500" s="21" t="s">
        <v>2098</v>
      </c>
      <c r="F500" s="21" t="s">
        <v>20</v>
      </c>
      <c r="G500" s="21" t="s">
        <v>2099</v>
      </c>
      <c r="H500" s="24" t="s">
        <v>186</v>
      </c>
      <c r="I500" s="21" t="s">
        <v>2052</v>
      </c>
      <c r="J500" s="24" t="s">
        <v>186</v>
      </c>
      <c r="K500" s="49">
        <v>2021</v>
      </c>
      <c r="L500" s="21" t="s">
        <v>1927</v>
      </c>
      <c r="M500" s="49">
        <v>14</v>
      </c>
      <c r="N500" s="49">
        <v>9</v>
      </c>
      <c r="O500" s="51" t="s">
        <v>24</v>
      </c>
      <c r="P500" s="51" t="s">
        <v>24</v>
      </c>
    </row>
    <row r="501" s="3" customFormat="1" ht="39.6" spans="1:16">
      <c r="A501" s="19">
        <v>499</v>
      </c>
      <c r="B501" s="20" t="s">
        <v>2100</v>
      </c>
      <c r="C501" s="20">
        <v>6.038</v>
      </c>
      <c r="D501" s="20" t="s">
        <v>39</v>
      </c>
      <c r="E501" s="21" t="s">
        <v>2101</v>
      </c>
      <c r="F501" s="21" t="s">
        <v>20</v>
      </c>
      <c r="G501" s="21" t="s">
        <v>2102</v>
      </c>
      <c r="H501" s="24" t="s">
        <v>186</v>
      </c>
      <c r="I501" s="21" t="s">
        <v>2103</v>
      </c>
      <c r="J501" s="24" t="s">
        <v>186</v>
      </c>
      <c r="K501" s="49">
        <v>2021</v>
      </c>
      <c r="L501" s="21" t="s">
        <v>2104</v>
      </c>
      <c r="M501" s="49">
        <v>64</v>
      </c>
      <c r="N501" s="49">
        <v>5</v>
      </c>
      <c r="O501" s="51">
        <v>766</v>
      </c>
      <c r="P501" s="51">
        <v>783</v>
      </c>
    </row>
    <row r="502" s="3" customFormat="1" ht="79.2" spans="1:16">
      <c r="A502" s="19">
        <v>500</v>
      </c>
      <c r="B502" s="20" t="s">
        <v>2105</v>
      </c>
      <c r="C502" s="20">
        <v>2.135</v>
      </c>
      <c r="D502" s="20" t="s">
        <v>48</v>
      </c>
      <c r="E502" s="21" t="s">
        <v>2106</v>
      </c>
      <c r="F502" s="21" t="s">
        <v>20</v>
      </c>
      <c r="G502" s="21" t="s">
        <v>2107</v>
      </c>
      <c r="H502" s="24" t="s">
        <v>186</v>
      </c>
      <c r="I502" s="21" t="s">
        <v>2108</v>
      </c>
      <c r="J502" s="24" t="s">
        <v>186</v>
      </c>
      <c r="K502" s="49">
        <v>2021</v>
      </c>
      <c r="L502" s="21" t="s">
        <v>209</v>
      </c>
      <c r="M502" s="49">
        <v>41</v>
      </c>
      <c r="N502" s="49">
        <v>3</v>
      </c>
      <c r="O502" s="51">
        <v>443</v>
      </c>
      <c r="P502" s="51">
        <v>453</v>
      </c>
    </row>
    <row r="503" s="3" customFormat="1" ht="66" spans="1:16">
      <c r="A503" s="19">
        <v>501</v>
      </c>
      <c r="B503" s="25" t="s">
        <v>2109</v>
      </c>
      <c r="C503" s="28">
        <v>7.561</v>
      </c>
      <c r="D503" s="28" t="s">
        <v>39</v>
      </c>
      <c r="E503" s="26" t="s">
        <v>2110</v>
      </c>
      <c r="F503" s="26" t="s">
        <v>20</v>
      </c>
      <c r="G503" s="27" t="s">
        <v>2111</v>
      </c>
      <c r="H503" s="24" t="s">
        <v>186</v>
      </c>
      <c r="I503" s="27" t="s">
        <v>2112</v>
      </c>
      <c r="J503" s="24" t="s">
        <v>186</v>
      </c>
      <c r="K503" s="50">
        <v>2021</v>
      </c>
      <c r="L503" s="26" t="s">
        <v>315</v>
      </c>
      <c r="M503" s="50">
        <v>12</v>
      </c>
      <c r="N503" s="50" t="s">
        <v>24</v>
      </c>
      <c r="O503" s="50" t="s">
        <v>24</v>
      </c>
      <c r="P503" s="50" t="s">
        <v>24</v>
      </c>
    </row>
    <row r="504" s="3" customFormat="1" ht="39.6" spans="1:16">
      <c r="A504" s="19">
        <v>502</v>
      </c>
      <c r="B504" s="20" t="s">
        <v>2113</v>
      </c>
      <c r="C504" s="20">
        <v>4.33</v>
      </c>
      <c r="D504" s="20" t="s">
        <v>18</v>
      </c>
      <c r="E504" s="21" t="s">
        <v>2114</v>
      </c>
      <c r="F504" s="21" t="s">
        <v>20</v>
      </c>
      <c r="G504" s="21" t="s">
        <v>2115</v>
      </c>
      <c r="H504" s="24" t="s">
        <v>186</v>
      </c>
      <c r="I504" s="21" t="s">
        <v>2116</v>
      </c>
      <c r="J504" s="24" t="s">
        <v>186</v>
      </c>
      <c r="K504" s="49">
        <v>2021</v>
      </c>
      <c r="L504" s="21" t="s">
        <v>362</v>
      </c>
      <c r="M504" s="49">
        <v>203</v>
      </c>
      <c r="N504" s="49">
        <v>1</v>
      </c>
      <c r="O504" s="51">
        <v>137</v>
      </c>
      <c r="P504" s="51">
        <v>149</v>
      </c>
    </row>
    <row r="505" s="3" customFormat="1" ht="66" spans="1:16">
      <c r="A505" s="19">
        <v>503</v>
      </c>
      <c r="B505" s="25" t="s">
        <v>2117</v>
      </c>
      <c r="C505" s="28" t="s">
        <v>2118</v>
      </c>
      <c r="D505" s="28" t="s">
        <v>2118</v>
      </c>
      <c r="E505" s="26" t="s">
        <v>2119</v>
      </c>
      <c r="F505" s="26" t="s">
        <v>20</v>
      </c>
      <c r="G505" s="27" t="s">
        <v>2120</v>
      </c>
      <c r="H505" s="24" t="s">
        <v>186</v>
      </c>
      <c r="I505" s="21" t="s">
        <v>2121</v>
      </c>
      <c r="J505" s="24" t="s">
        <v>186</v>
      </c>
      <c r="K505" s="50">
        <v>2021</v>
      </c>
      <c r="L505" s="26" t="s">
        <v>2122</v>
      </c>
      <c r="M505" s="50">
        <v>27</v>
      </c>
      <c r="N505" s="50">
        <v>8</v>
      </c>
      <c r="O505" s="50" t="s">
        <v>24</v>
      </c>
      <c r="P505" s="50" t="s">
        <v>24</v>
      </c>
    </row>
    <row r="506" s="3" customFormat="1" ht="66" spans="1:16">
      <c r="A506" s="19">
        <v>504</v>
      </c>
      <c r="B506" s="25" t="s">
        <v>2123</v>
      </c>
      <c r="C506" s="65" t="s">
        <v>2118</v>
      </c>
      <c r="D506" s="61" t="s">
        <v>2118</v>
      </c>
      <c r="E506" s="26" t="s">
        <v>2124</v>
      </c>
      <c r="F506" s="26" t="s">
        <v>20</v>
      </c>
      <c r="G506" s="27" t="s">
        <v>2125</v>
      </c>
      <c r="H506" s="24" t="s">
        <v>186</v>
      </c>
      <c r="I506" s="21" t="s">
        <v>2057</v>
      </c>
      <c r="J506" s="24" t="s">
        <v>186</v>
      </c>
      <c r="K506" s="49">
        <v>2021</v>
      </c>
      <c r="L506" s="26" t="s">
        <v>2122</v>
      </c>
      <c r="M506" s="50">
        <v>27</v>
      </c>
      <c r="N506" s="50">
        <v>3</v>
      </c>
      <c r="O506" s="50" t="s">
        <v>24</v>
      </c>
      <c r="P506" s="50" t="s">
        <v>24</v>
      </c>
    </row>
    <row r="507" s="3" customFormat="1" ht="52.8" spans="1:16">
      <c r="A507" s="19">
        <v>505</v>
      </c>
      <c r="B507" s="43" t="s">
        <v>2126</v>
      </c>
      <c r="C507" s="20">
        <v>18.187</v>
      </c>
      <c r="D507" s="20" t="s">
        <v>39</v>
      </c>
      <c r="E507" s="40" t="s">
        <v>2127</v>
      </c>
      <c r="F507" s="40" t="s">
        <v>20</v>
      </c>
      <c r="G507" s="21" t="s">
        <v>2128</v>
      </c>
      <c r="H507" s="24" t="s">
        <v>186</v>
      </c>
      <c r="I507" s="21" t="s">
        <v>2129</v>
      </c>
      <c r="J507" s="24" t="s">
        <v>186</v>
      </c>
      <c r="K507" s="49">
        <v>2021</v>
      </c>
      <c r="L507" s="21" t="s">
        <v>2130</v>
      </c>
      <c r="M507" s="20">
        <v>6</v>
      </c>
      <c r="N507" s="20">
        <v>1</v>
      </c>
      <c r="O507" s="20" t="s">
        <v>24</v>
      </c>
      <c r="P507" s="20" t="s">
        <v>24</v>
      </c>
    </row>
    <row r="508" s="3" customFormat="1" ht="79.2" spans="1:16">
      <c r="A508" s="19">
        <v>506</v>
      </c>
      <c r="B508" s="20" t="s">
        <v>2131</v>
      </c>
      <c r="C508" s="20">
        <v>3.673</v>
      </c>
      <c r="D508" s="20" t="s">
        <v>18</v>
      </c>
      <c r="E508" s="21" t="s">
        <v>2132</v>
      </c>
      <c r="F508" s="21" t="s">
        <v>20</v>
      </c>
      <c r="G508" s="21" t="s">
        <v>2133</v>
      </c>
      <c r="H508" s="24" t="s">
        <v>186</v>
      </c>
      <c r="I508" s="21" t="s">
        <v>2134</v>
      </c>
      <c r="J508" s="24" t="s">
        <v>186</v>
      </c>
      <c r="K508" s="49">
        <v>2021</v>
      </c>
      <c r="L508" s="21" t="s">
        <v>2058</v>
      </c>
      <c r="M508" s="49">
        <v>100</v>
      </c>
      <c r="N508" s="49">
        <v>1</v>
      </c>
      <c r="O508" s="51">
        <v>169</v>
      </c>
      <c r="P508" s="51">
        <v>180</v>
      </c>
    </row>
    <row r="509" s="3" customFormat="1" ht="52.8" spans="1:16">
      <c r="A509" s="19">
        <v>507</v>
      </c>
      <c r="B509" s="20" t="s">
        <v>2135</v>
      </c>
      <c r="C509" s="20">
        <v>3.862</v>
      </c>
      <c r="D509" s="20" t="s">
        <v>56</v>
      </c>
      <c r="E509" s="21" t="s">
        <v>2136</v>
      </c>
      <c r="F509" s="21" t="s">
        <v>20</v>
      </c>
      <c r="G509" s="21" t="s">
        <v>2137</v>
      </c>
      <c r="H509" s="24" t="s">
        <v>186</v>
      </c>
      <c r="I509" s="21" t="s">
        <v>2103</v>
      </c>
      <c r="J509" s="24" t="s">
        <v>186</v>
      </c>
      <c r="K509" s="49">
        <v>2021</v>
      </c>
      <c r="L509" s="21" t="s">
        <v>2138</v>
      </c>
      <c r="M509" s="49">
        <v>32</v>
      </c>
      <c r="N509" s="49">
        <v>5</v>
      </c>
      <c r="O509" s="51">
        <v>633</v>
      </c>
      <c r="P509" s="51">
        <v>641</v>
      </c>
    </row>
    <row r="510" s="3" customFormat="1" ht="52.8" spans="1:16">
      <c r="A510" s="19">
        <v>508</v>
      </c>
      <c r="B510" s="20" t="s">
        <v>2139</v>
      </c>
      <c r="C510" s="35">
        <v>7.561</v>
      </c>
      <c r="D510" s="20" t="s">
        <v>39</v>
      </c>
      <c r="E510" s="36" t="s">
        <v>2140</v>
      </c>
      <c r="F510" s="36" t="s">
        <v>20</v>
      </c>
      <c r="G510" s="22" t="s">
        <v>2141</v>
      </c>
      <c r="H510" s="23" t="s">
        <v>186</v>
      </c>
      <c r="I510" s="22" t="s">
        <v>2142</v>
      </c>
      <c r="J510" s="23" t="s">
        <v>186</v>
      </c>
      <c r="K510" s="49">
        <v>2021</v>
      </c>
      <c r="L510" s="53" t="s">
        <v>315</v>
      </c>
      <c r="M510" s="54">
        <v>11</v>
      </c>
      <c r="N510" s="54" t="s">
        <v>24</v>
      </c>
      <c r="O510" s="54" t="s">
        <v>24</v>
      </c>
      <c r="P510" s="54" t="s">
        <v>24</v>
      </c>
    </row>
    <row r="511" s="3" customFormat="1" ht="66" spans="1:16">
      <c r="A511" s="19">
        <v>509</v>
      </c>
      <c r="B511" s="20" t="s">
        <v>2143</v>
      </c>
      <c r="C511" s="20">
        <v>6.038</v>
      </c>
      <c r="D511" s="20" t="s">
        <v>39</v>
      </c>
      <c r="E511" s="21" t="s">
        <v>2144</v>
      </c>
      <c r="F511" s="21" t="s">
        <v>20</v>
      </c>
      <c r="G511" s="21" t="s">
        <v>2145</v>
      </c>
      <c r="H511" s="24" t="s">
        <v>186</v>
      </c>
      <c r="I511" s="21" t="s">
        <v>2146</v>
      </c>
      <c r="J511" s="24" t="s">
        <v>186</v>
      </c>
      <c r="K511" s="49">
        <v>2021</v>
      </c>
      <c r="L511" s="21" t="s">
        <v>2104</v>
      </c>
      <c r="M511" s="49">
        <v>64</v>
      </c>
      <c r="N511" s="49">
        <v>7</v>
      </c>
      <c r="O511" s="51">
        <v>1087</v>
      </c>
      <c r="P511" s="51">
        <v>1096</v>
      </c>
    </row>
    <row r="512" s="3" customFormat="1" ht="39.6" spans="1:16">
      <c r="A512" s="19">
        <v>510</v>
      </c>
      <c r="B512" s="25" t="s">
        <v>2147</v>
      </c>
      <c r="C512" s="25">
        <v>3.02</v>
      </c>
      <c r="D512" s="20" t="s">
        <v>56</v>
      </c>
      <c r="E512" s="26" t="s">
        <v>2148</v>
      </c>
      <c r="F512" s="26" t="s">
        <v>20</v>
      </c>
      <c r="G512" s="27" t="s">
        <v>2149</v>
      </c>
      <c r="H512" s="24" t="s">
        <v>186</v>
      </c>
      <c r="I512" s="21" t="s">
        <v>2150</v>
      </c>
      <c r="J512" s="24" t="s">
        <v>186</v>
      </c>
      <c r="K512" s="49">
        <v>2021</v>
      </c>
      <c r="L512" s="26" t="s">
        <v>2151</v>
      </c>
      <c r="M512" s="50">
        <v>34</v>
      </c>
      <c r="N512" s="50">
        <v>1</v>
      </c>
      <c r="O512" s="50" t="s">
        <v>24</v>
      </c>
      <c r="P512" s="50" t="s">
        <v>24</v>
      </c>
    </row>
    <row r="513" s="3" customFormat="1" ht="52.8" spans="1:16">
      <c r="A513" s="19">
        <v>511</v>
      </c>
      <c r="B513" s="25" t="s">
        <v>2152</v>
      </c>
      <c r="C513" s="25">
        <v>7.553</v>
      </c>
      <c r="D513" s="20" t="s">
        <v>39</v>
      </c>
      <c r="E513" s="26" t="s">
        <v>2153</v>
      </c>
      <c r="F513" s="26" t="s">
        <v>20</v>
      </c>
      <c r="G513" s="21" t="s">
        <v>2096</v>
      </c>
      <c r="H513" s="23" t="s">
        <v>186</v>
      </c>
      <c r="I513" s="21" t="s">
        <v>2150</v>
      </c>
      <c r="J513" s="23" t="s">
        <v>186</v>
      </c>
      <c r="K513" s="49">
        <v>2021</v>
      </c>
      <c r="L513" s="26" t="s">
        <v>86</v>
      </c>
      <c r="M513" s="50">
        <v>7</v>
      </c>
      <c r="N513" s="50">
        <v>2</v>
      </c>
      <c r="O513" s="50">
        <v>162</v>
      </c>
      <c r="P513" s="50">
        <v>169</v>
      </c>
    </row>
    <row r="514" s="3" customFormat="1" ht="66" spans="1:16">
      <c r="A514" s="19">
        <v>512</v>
      </c>
      <c r="B514" s="20" t="s">
        <v>2154</v>
      </c>
      <c r="C514" s="20">
        <v>6.244</v>
      </c>
      <c r="D514" s="20" t="s">
        <v>18</v>
      </c>
      <c r="E514" s="21" t="s">
        <v>2155</v>
      </c>
      <c r="F514" s="21" t="s">
        <v>20</v>
      </c>
      <c r="G514" s="21" t="s">
        <v>2156</v>
      </c>
      <c r="H514" s="23" t="s">
        <v>186</v>
      </c>
      <c r="I514" s="21" t="s">
        <v>2156</v>
      </c>
      <c r="J514" s="23" t="s">
        <v>186</v>
      </c>
      <c r="K514" s="49">
        <v>2021</v>
      </c>
      <c r="L514" s="21" t="s">
        <v>132</v>
      </c>
      <c r="M514" s="49">
        <v>11</v>
      </c>
      <c r="N514" s="49" t="s">
        <v>24</v>
      </c>
      <c r="O514" s="51" t="s">
        <v>24</v>
      </c>
      <c r="P514" s="51" t="s">
        <v>24</v>
      </c>
    </row>
    <row r="515" s="3" customFormat="1" ht="66" spans="1:16">
      <c r="A515" s="19">
        <v>513</v>
      </c>
      <c r="B515" s="43" t="s">
        <v>2157</v>
      </c>
      <c r="C515" s="20">
        <v>5.091</v>
      </c>
      <c r="D515" s="20" t="s">
        <v>39</v>
      </c>
      <c r="E515" s="40" t="s">
        <v>2158</v>
      </c>
      <c r="F515" s="40" t="s">
        <v>20</v>
      </c>
      <c r="G515" s="21" t="s">
        <v>2159</v>
      </c>
      <c r="H515" s="24" t="s">
        <v>186</v>
      </c>
      <c r="I515" s="21" t="s">
        <v>2052</v>
      </c>
      <c r="J515" s="24" t="s">
        <v>186</v>
      </c>
      <c r="K515" s="49">
        <v>2021</v>
      </c>
      <c r="L515" s="21" t="s">
        <v>410</v>
      </c>
      <c r="M515" s="20">
        <v>8</v>
      </c>
      <c r="N515" s="20" t="s">
        <v>24</v>
      </c>
      <c r="O515" s="20" t="s">
        <v>24</v>
      </c>
      <c r="P515" s="20" t="s">
        <v>24</v>
      </c>
    </row>
    <row r="516" s="3" customFormat="1" ht="66" spans="1:16">
      <c r="A516" s="19">
        <v>514</v>
      </c>
      <c r="B516" s="20" t="s">
        <v>2160</v>
      </c>
      <c r="C516" s="35">
        <v>6.244</v>
      </c>
      <c r="D516" s="20" t="s">
        <v>18</v>
      </c>
      <c r="E516" s="36" t="s">
        <v>2161</v>
      </c>
      <c r="F516" s="36" t="s">
        <v>20</v>
      </c>
      <c r="G516" s="22" t="s">
        <v>2162</v>
      </c>
      <c r="H516" s="23" t="s">
        <v>186</v>
      </c>
      <c r="I516" s="22" t="s">
        <v>2150</v>
      </c>
      <c r="J516" s="22" t="s">
        <v>186</v>
      </c>
      <c r="K516" s="49">
        <v>2021</v>
      </c>
      <c r="L516" s="53" t="s">
        <v>132</v>
      </c>
      <c r="M516" s="54">
        <v>11</v>
      </c>
      <c r="N516" s="54" t="s">
        <v>24</v>
      </c>
      <c r="O516" s="54" t="s">
        <v>24</v>
      </c>
      <c r="P516" s="54" t="s">
        <v>24</v>
      </c>
    </row>
    <row r="517" s="3" customFormat="1" ht="66" spans="1:16">
      <c r="A517" s="19">
        <v>515</v>
      </c>
      <c r="B517" s="20" t="s">
        <v>2163</v>
      </c>
      <c r="C517" s="20">
        <v>8.483</v>
      </c>
      <c r="D517" s="20" t="s">
        <v>39</v>
      </c>
      <c r="E517" s="21" t="s">
        <v>2164</v>
      </c>
      <c r="F517" s="21" t="s">
        <v>20</v>
      </c>
      <c r="G517" s="21" t="s">
        <v>2121</v>
      </c>
      <c r="H517" s="24" t="s">
        <v>186</v>
      </c>
      <c r="I517" s="21"/>
      <c r="J517" s="24" t="s">
        <v>186</v>
      </c>
      <c r="K517" s="49">
        <v>2021</v>
      </c>
      <c r="L517" s="21" t="s">
        <v>1936</v>
      </c>
      <c r="M517" s="49">
        <v>4</v>
      </c>
      <c r="N517" s="49">
        <v>7</v>
      </c>
      <c r="O517" s="51" t="s">
        <v>24</v>
      </c>
      <c r="P517" s="51" t="s">
        <v>24</v>
      </c>
    </row>
    <row r="518" s="3" customFormat="1" ht="39.6" spans="1:16">
      <c r="A518" s="19">
        <v>516</v>
      </c>
      <c r="B518" s="20" t="s">
        <v>2165</v>
      </c>
      <c r="C518" s="20">
        <v>4.553</v>
      </c>
      <c r="D518" s="20" t="s">
        <v>18</v>
      </c>
      <c r="E518" s="21" t="s">
        <v>2166</v>
      </c>
      <c r="F518" s="21" t="s">
        <v>20</v>
      </c>
      <c r="G518" s="21" t="s">
        <v>2167</v>
      </c>
      <c r="H518" s="24" t="s">
        <v>186</v>
      </c>
      <c r="I518" s="21" t="s">
        <v>2052</v>
      </c>
      <c r="J518" s="24" t="s">
        <v>186</v>
      </c>
      <c r="K518" s="49">
        <v>2021</v>
      </c>
      <c r="L518" s="21" t="s">
        <v>147</v>
      </c>
      <c r="M518" s="49">
        <v>147</v>
      </c>
      <c r="N518" s="49">
        <v>5</v>
      </c>
      <c r="O518" s="51">
        <v>1469</v>
      </c>
      <c r="P518" s="51">
        <v>1479</v>
      </c>
    </row>
    <row r="519" s="3" customFormat="1" ht="26.4" spans="1:16">
      <c r="A519" s="19">
        <v>517</v>
      </c>
      <c r="B519" s="20" t="s">
        <v>2168</v>
      </c>
      <c r="C519" s="20">
        <v>11.528</v>
      </c>
      <c r="D519" s="20" t="s">
        <v>39</v>
      </c>
      <c r="E519" s="21" t="s">
        <v>2169</v>
      </c>
      <c r="F519" s="21" t="s">
        <v>20</v>
      </c>
      <c r="G519" s="21" t="s">
        <v>2167</v>
      </c>
      <c r="H519" s="24" t="s">
        <v>186</v>
      </c>
      <c r="I519" s="21"/>
      <c r="J519" s="24" t="s">
        <v>186</v>
      </c>
      <c r="K519" s="49">
        <v>2021</v>
      </c>
      <c r="L519" s="21" t="s">
        <v>2170</v>
      </c>
      <c r="M519" s="49">
        <v>35</v>
      </c>
      <c r="N519" s="49">
        <v>2</v>
      </c>
      <c r="O519" s="51">
        <v>433</v>
      </c>
      <c r="P519" s="51">
        <v>439</v>
      </c>
    </row>
    <row r="520" s="3" customFormat="1" ht="52.8" spans="1:16">
      <c r="A520" s="19">
        <v>518</v>
      </c>
      <c r="B520" s="20" t="s">
        <v>2171</v>
      </c>
      <c r="C520" s="20">
        <v>2.49</v>
      </c>
      <c r="D520" s="20" t="s">
        <v>56</v>
      </c>
      <c r="E520" s="21" t="s">
        <v>2172</v>
      </c>
      <c r="F520" s="21" t="s">
        <v>20</v>
      </c>
      <c r="G520" s="21"/>
      <c r="H520" s="24"/>
      <c r="I520" s="21" t="s">
        <v>2173</v>
      </c>
      <c r="J520" s="24" t="s">
        <v>186</v>
      </c>
      <c r="K520" s="49">
        <v>2021</v>
      </c>
      <c r="L520" s="21" t="s">
        <v>152</v>
      </c>
      <c r="M520" s="49">
        <v>113</v>
      </c>
      <c r="N520" s="49">
        <v>2</v>
      </c>
      <c r="O520" s="51">
        <v>231</v>
      </c>
      <c r="P520" s="51">
        <v>242</v>
      </c>
    </row>
    <row r="521" s="3" customFormat="1" ht="39.6" spans="1:16">
      <c r="A521" s="19">
        <v>519</v>
      </c>
      <c r="B521" s="34" t="s">
        <v>2174</v>
      </c>
      <c r="C521" s="35">
        <v>3.743</v>
      </c>
      <c r="D521" s="20" t="s">
        <v>56</v>
      </c>
      <c r="E521" s="36" t="s">
        <v>2175</v>
      </c>
      <c r="F521" s="36" t="s">
        <v>20</v>
      </c>
      <c r="G521" s="37"/>
      <c r="H521" s="23"/>
      <c r="I521" s="37" t="s">
        <v>2176</v>
      </c>
      <c r="J521" s="42" t="s">
        <v>186</v>
      </c>
      <c r="K521" s="49">
        <v>2021</v>
      </c>
      <c r="L521" s="53" t="s">
        <v>2177</v>
      </c>
      <c r="M521" s="54">
        <v>17</v>
      </c>
      <c r="N521" s="54">
        <v>1</v>
      </c>
      <c r="O521" s="54">
        <v>153</v>
      </c>
      <c r="P521" s="54">
        <v>159</v>
      </c>
    </row>
    <row r="522" s="3" customFormat="1" ht="52.8" spans="1:16">
      <c r="A522" s="19">
        <v>520</v>
      </c>
      <c r="B522" s="34" t="s">
        <v>2178</v>
      </c>
      <c r="C522" s="35">
        <v>14.919</v>
      </c>
      <c r="D522" s="20" t="s">
        <v>39</v>
      </c>
      <c r="E522" s="21" t="s">
        <v>2179</v>
      </c>
      <c r="F522" s="21" t="s">
        <v>20</v>
      </c>
      <c r="G522" s="21"/>
      <c r="H522" s="24"/>
      <c r="I522" s="21" t="s">
        <v>2052</v>
      </c>
      <c r="J522" s="24" t="s">
        <v>186</v>
      </c>
      <c r="K522" s="49">
        <v>2021</v>
      </c>
      <c r="L522" s="21" t="s">
        <v>1349</v>
      </c>
      <c r="M522" s="49">
        <v>12</v>
      </c>
      <c r="N522" s="49">
        <v>1</v>
      </c>
      <c r="O522" s="51" t="s">
        <v>24</v>
      </c>
      <c r="P522" s="51" t="s">
        <v>24</v>
      </c>
    </row>
    <row r="523" s="3" customFormat="1" ht="79.2" spans="1:16">
      <c r="A523" s="19">
        <v>521</v>
      </c>
      <c r="B523" s="34" t="s">
        <v>2180</v>
      </c>
      <c r="C523" s="35">
        <v>10.047</v>
      </c>
      <c r="D523" s="20" t="s">
        <v>39</v>
      </c>
      <c r="E523" s="21" t="s">
        <v>2181</v>
      </c>
      <c r="F523" s="21" t="s">
        <v>27</v>
      </c>
      <c r="G523" s="21" t="s">
        <v>2182</v>
      </c>
      <c r="H523" s="24" t="s">
        <v>186</v>
      </c>
      <c r="I523" s="21" t="s">
        <v>2103</v>
      </c>
      <c r="J523" s="24" t="s">
        <v>186</v>
      </c>
      <c r="K523" s="49" t="s">
        <v>24</v>
      </c>
      <c r="L523" s="21" t="s">
        <v>2080</v>
      </c>
      <c r="M523" s="49" t="s">
        <v>24</v>
      </c>
      <c r="N523" s="49" t="s">
        <v>24</v>
      </c>
      <c r="O523" s="51" t="s">
        <v>24</v>
      </c>
      <c r="P523" s="51" t="s">
        <v>24</v>
      </c>
    </row>
    <row r="524" s="3" customFormat="1" ht="66" spans="1:16">
      <c r="A524" s="19">
        <v>522</v>
      </c>
      <c r="B524" s="34" t="s">
        <v>2183</v>
      </c>
      <c r="C524" s="35">
        <v>3.673</v>
      </c>
      <c r="D524" s="20" t="s">
        <v>18</v>
      </c>
      <c r="E524" s="40" t="s">
        <v>2184</v>
      </c>
      <c r="F524" s="40" t="s">
        <v>27</v>
      </c>
      <c r="G524" s="27" t="s">
        <v>2185</v>
      </c>
      <c r="H524" s="24" t="s">
        <v>186</v>
      </c>
      <c r="I524" s="21" t="s">
        <v>2047</v>
      </c>
      <c r="J524" s="24" t="s">
        <v>186</v>
      </c>
      <c r="K524" s="49">
        <v>2021</v>
      </c>
      <c r="L524" s="26" t="s">
        <v>2058</v>
      </c>
      <c r="M524" s="50" t="s">
        <v>24</v>
      </c>
      <c r="N524" s="50" t="s">
        <v>24</v>
      </c>
      <c r="O524" s="50" t="s">
        <v>24</v>
      </c>
      <c r="P524" s="50" t="s">
        <v>24</v>
      </c>
    </row>
    <row r="525" s="3" customFormat="1" ht="66" spans="1:16">
      <c r="A525" s="19">
        <v>523</v>
      </c>
      <c r="B525" s="34" t="s">
        <v>2186</v>
      </c>
      <c r="C525" s="35">
        <v>3.673</v>
      </c>
      <c r="D525" s="20" t="s">
        <v>18</v>
      </c>
      <c r="E525" s="26" t="s">
        <v>2187</v>
      </c>
      <c r="F525" s="26" t="s">
        <v>27</v>
      </c>
      <c r="G525" s="27" t="s">
        <v>2188</v>
      </c>
      <c r="H525" s="21" t="s">
        <v>2056</v>
      </c>
      <c r="I525" s="21" t="s">
        <v>2189</v>
      </c>
      <c r="J525" s="21" t="s">
        <v>2056</v>
      </c>
      <c r="K525" s="49">
        <v>2021</v>
      </c>
      <c r="L525" s="26" t="s">
        <v>2058</v>
      </c>
      <c r="M525" s="50" t="s">
        <v>24</v>
      </c>
      <c r="N525" s="50" t="s">
        <v>24</v>
      </c>
      <c r="O525" s="50" t="s">
        <v>24</v>
      </c>
      <c r="P525" s="50" t="s">
        <v>24</v>
      </c>
    </row>
    <row r="526" s="3" customFormat="1" ht="66" spans="1:16">
      <c r="A526" s="19">
        <v>524</v>
      </c>
      <c r="B526" s="34" t="s">
        <v>2190</v>
      </c>
      <c r="C526" s="35">
        <v>6.384</v>
      </c>
      <c r="D526" s="20" t="s">
        <v>18</v>
      </c>
      <c r="E526" s="36" t="s">
        <v>2191</v>
      </c>
      <c r="F526" s="36" t="s">
        <v>27</v>
      </c>
      <c r="G526" s="22" t="s">
        <v>2192</v>
      </c>
      <c r="H526" s="23" t="s">
        <v>186</v>
      </c>
      <c r="I526" s="22" t="s">
        <v>2057</v>
      </c>
      <c r="J526" s="23" t="s">
        <v>186</v>
      </c>
      <c r="K526" s="49">
        <v>2021</v>
      </c>
      <c r="L526" s="53" t="s">
        <v>2193</v>
      </c>
      <c r="M526" s="54" t="s">
        <v>24</v>
      </c>
      <c r="N526" s="54" t="s">
        <v>24</v>
      </c>
      <c r="O526" s="54" t="s">
        <v>24</v>
      </c>
      <c r="P526" s="54" t="s">
        <v>24</v>
      </c>
    </row>
    <row r="527" s="3" customFormat="1" ht="66" spans="1:16">
      <c r="A527" s="19">
        <v>525</v>
      </c>
      <c r="B527" s="34" t="s">
        <v>2194</v>
      </c>
      <c r="C527" s="35">
        <v>11.53</v>
      </c>
      <c r="D527" s="20" t="s">
        <v>39</v>
      </c>
      <c r="E527" s="21" t="s">
        <v>2195</v>
      </c>
      <c r="F527" s="21" t="s">
        <v>27</v>
      </c>
      <c r="G527" s="21" t="s">
        <v>2196</v>
      </c>
      <c r="H527" s="21" t="s">
        <v>2056</v>
      </c>
      <c r="I527" s="21" t="s">
        <v>2150</v>
      </c>
      <c r="J527" s="21" t="s">
        <v>2056</v>
      </c>
      <c r="K527" s="49">
        <v>2021</v>
      </c>
      <c r="L527" s="21" t="s">
        <v>2197</v>
      </c>
      <c r="M527" s="49" t="s">
        <v>24</v>
      </c>
      <c r="N527" s="49" t="s">
        <v>24</v>
      </c>
      <c r="O527" s="49" t="s">
        <v>24</v>
      </c>
      <c r="P527" s="49" t="s">
        <v>24</v>
      </c>
    </row>
    <row r="528" s="3" customFormat="1" ht="66" spans="1:16">
      <c r="A528" s="19">
        <v>526</v>
      </c>
      <c r="B528" s="34" t="s">
        <v>2198</v>
      </c>
      <c r="C528" s="35">
        <v>4.592</v>
      </c>
      <c r="D528" s="20" t="s">
        <v>18</v>
      </c>
      <c r="E528" s="21" t="s">
        <v>2199</v>
      </c>
      <c r="F528" s="21" t="s">
        <v>27</v>
      </c>
      <c r="G528" s="21" t="s">
        <v>2200</v>
      </c>
      <c r="H528" s="24" t="s">
        <v>186</v>
      </c>
      <c r="I528" s="21" t="s">
        <v>2103</v>
      </c>
      <c r="J528" s="24" t="s">
        <v>186</v>
      </c>
      <c r="K528" s="49">
        <v>2021</v>
      </c>
      <c r="L528" s="21" t="s">
        <v>2201</v>
      </c>
      <c r="M528" s="49" t="s">
        <v>24</v>
      </c>
      <c r="N528" s="49" t="s">
        <v>24</v>
      </c>
      <c r="O528" s="51" t="s">
        <v>24</v>
      </c>
      <c r="P528" s="51" t="s">
        <v>24</v>
      </c>
    </row>
    <row r="529" s="3" customFormat="1" ht="66" spans="1:16">
      <c r="A529" s="19">
        <v>527</v>
      </c>
      <c r="B529" s="34" t="s">
        <v>2202</v>
      </c>
      <c r="C529" s="35">
        <v>2.228</v>
      </c>
      <c r="D529" s="20" t="s">
        <v>48</v>
      </c>
      <c r="E529" s="21" t="s">
        <v>2203</v>
      </c>
      <c r="F529" s="21" t="s">
        <v>27</v>
      </c>
      <c r="G529" s="21" t="s">
        <v>2204</v>
      </c>
      <c r="H529" s="21" t="s">
        <v>2056</v>
      </c>
      <c r="I529" s="21" t="s">
        <v>2205</v>
      </c>
      <c r="J529" s="21" t="s">
        <v>2056</v>
      </c>
      <c r="K529" s="49">
        <v>2021</v>
      </c>
      <c r="L529" s="21" t="s">
        <v>2206</v>
      </c>
      <c r="M529" s="20" t="s">
        <v>24</v>
      </c>
      <c r="N529" s="20" t="s">
        <v>24</v>
      </c>
      <c r="O529" s="20" t="s">
        <v>24</v>
      </c>
      <c r="P529" s="20" t="s">
        <v>24</v>
      </c>
    </row>
    <row r="530" s="3" customFormat="1" ht="92.4" spans="1:16">
      <c r="A530" s="19">
        <v>528</v>
      </c>
      <c r="B530" s="34" t="s">
        <v>2207</v>
      </c>
      <c r="C530" s="35">
        <v>11.528</v>
      </c>
      <c r="D530" s="20" t="s">
        <v>39</v>
      </c>
      <c r="E530" s="21" t="s">
        <v>2208</v>
      </c>
      <c r="F530" s="21" t="s">
        <v>27</v>
      </c>
      <c r="G530" s="21" t="s">
        <v>2209</v>
      </c>
      <c r="H530" s="24" t="s">
        <v>186</v>
      </c>
      <c r="I530" s="21" t="s">
        <v>2210</v>
      </c>
      <c r="J530" s="24" t="s">
        <v>186</v>
      </c>
      <c r="K530" s="49">
        <v>2021</v>
      </c>
      <c r="L530" s="21" t="s">
        <v>2170</v>
      </c>
      <c r="M530" s="20" t="s">
        <v>24</v>
      </c>
      <c r="N530" s="20" t="s">
        <v>24</v>
      </c>
      <c r="O530" s="20" t="s">
        <v>24</v>
      </c>
      <c r="P530" s="20" t="s">
        <v>24</v>
      </c>
    </row>
    <row r="531" s="3" customFormat="1" ht="66" spans="1:16">
      <c r="A531" s="19">
        <v>529</v>
      </c>
      <c r="B531" s="34" t="s">
        <v>2211</v>
      </c>
      <c r="C531" s="35">
        <v>3.673</v>
      </c>
      <c r="D531" s="20" t="s">
        <v>18</v>
      </c>
      <c r="E531" s="21" t="s">
        <v>2212</v>
      </c>
      <c r="F531" s="21" t="s">
        <v>27</v>
      </c>
      <c r="G531" s="21" t="s">
        <v>2213</v>
      </c>
      <c r="H531" s="24" t="s">
        <v>186</v>
      </c>
      <c r="I531" s="21" t="s">
        <v>2214</v>
      </c>
      <c r="J531" s="24" t="s">
        <v>186</v>
      </c>
      <c r="K531" s="49">
        <v>2021</v>
      </c>
      <c r="L531" s="21" t="s">
        <v>2058</v>
      </c>
      <c r="M531" s="49" t="s">
        <v>24</v>
      </c>
      <c r="N531" s="49" t="s">
        <v>24</v>
      </c>
      <c r="O531" s="51" t="s">
        <v>24</v>
      </c>
      <c r="P531" s="51" t="s">
        <v>24</v>
      </c>
    </row>
    <row r="532" s="3" customFormat="1" ht="66" spans="1:16">
      <c r="A532" s="19">
        <v>530</v>
      </c>
      <c r="B532" s="34" t="s">
        <v>2215</v>
      </c>
      <c r="C532" s="35">
        <v>3.673</v>
      </c>
      <c r="D532" s="20" t="s">
        <v>18</v>
      </c>
      <c r="E532" s="36" t="s">
        <v>2216</v>
      </c>
      <c r="F532" s="36" t="s">
        <v>27</v>
      </c>
      <c r="G532" s="22" t="s">
        <v>2217</v>
      </c>
      <c r="H532" s="23" t="s">
        <v>186</v>
      </c>
      <c r="I532" s="22" t="s">
        <v>2071</v>
      </c>
      <c r="J532" s="23" t="s">
        <v>186</v>
      </c>
      <c r="K532" s="49">
        <v>2021</v>
      </c>
      <c r="L532" s="53" t="s">
        <v>2058</v>
      </c>
      <c r="M532" s="54" t="s">
        <v>24</v>
      </c>
      <c r="N532" s="54" t="s">
        <v>24</v>
      </c>
      <c r="O532" s="54" t="s">
        <v>24</v>
      </c>
      <c r="P532" s="54" t="s">
        <v>24</v>
      </c>
    </row>
    <row r="533" s="3" customFormat="1" ht="39.6" spans="1:16">
      <c r="A533" s="19">
        <v>531</v>
      </c>
      <c r="B533" s="34" t="s">
        <v>2218</v>
      </c>
      <c r="C533" s="35">
        <v>3.28</v>
      </c>
      <c r="D533" s="20" t="s">
        <v>56</v>
      </c>
      <c r="E533" s="40" t="s">
        <v>2219</v>
      </c>
      <c r="F533" s="40" t="s">
        <v>27</v>
      </c>
      <c r="G533" s="21" t="s">
        <v>2220</v>
      </c>
      <c r="H533" s="24" t="s">
        <v>186</v>
      </c>
      <c r="I533" s="21" t="s">
        <v>2047</v>
      </c>
      <c r="J533" s="24" t="s">
        <v>186</v>
      </c>
      <c r="K533" s="49">
        <v>2021</v>
      </c>
      <c r="L533" s="21" t="s">
        <v>2063</v>
      </c>
      <c r="M533" s="49" t="s">
        <v>24</v>
      </c>
      <c r="N533" s="49" t="s">
        <v>24</v>
      </c>
      <c r="O533" s="51" t="s">
        <v>24</v>
      </c>
      <c r="P533" s="51" t="s">
        <v>24</v>
      </c>
    </row>
    <row r="534" s="3" customFormat="1" ht="66" spans="1:16">
      <c r="A534" s="19">
        <v>532</v>
      </c>
      <c r="B534" s="34" t="s">
        <v>2221</v>
      </c>
      <c r="C534" s="35">
        <v>5.483</v>
      </c>
      <c r="D534" s="20" t="s">
        <v>18</v>
      </c>
      <c r="E534" s="21" t="s">
        <v>2222</v>
      </c>
      <c r="F534" s="21" t="s">
        <v>27</v>
      </c>
      <c r="G534" s="21" t="s">
        <v>2223</v>
      </c>
      <c r="H534" s="21" t="s">
        <v>2056</v>
      </c>
      <c r="I534" s="21" t="s">
        <v>2057</v>
      </c>
      <c r="J534" s="21" t="s">
        <v>2056</v>
      </c>
      <c r="K534" s="49">
        <v>2021</v>
      </c>
      <c r="L534" s="21" t="s">
        <v>2224</v>
      </c>
      <c r="M534" s="20" t="s">
        <v>24</v>
      </c>
      <c r="N534" s="20" t="s">
        <v>24</v>
      </c>
      <c r="O534" s="20" t="s">
        <v>24</v>
      </c>
      <c r="P534" s="20" t="s">
        <v>24</v>
      </c>
    </row>
    <row r="535" s="3" customFormat="1" ht="39.6" spans="1:16">
      <c r="A535" s="19">
        <v>533</v>
      </c>
      <c r="B535" s="34" t="s">
        <v>2225</v>
      </c>
      <c r="C535" s="35">
        <v>4.33</v>
      </c>
      <c r="D535" s="20" t="s">
        <v>18</v>
      </c>
      <c r="E535" s="21" t="s">
        <v>2226</v>
      </c>
      <c r="F535" s="21" t="s">
        <v>27</v>
      </c>
      <c r="G535" s="21" t="s">
        <v>2227</v>
      </c>
      <c r="H535" s="24" t="s">
        <v>186</v>
      </c>
      <c r="I535" s="21" t="s">
        <v>2116</v>
      </c>
      <c r="J535" s="24" t="s">
        <v>186</v>
      </c>
      <c r="K535" s="49" t="s">
        <v>24</v>
      </c>
      <c r="L535" s="21" t="s">
        <v>362</v>
      </c>
      <c r="M535" s="49" t="s">
        <v>24</v>
      </c>
      <c r="N535" s="49" t="s">
        <v>24</v>
      </c>
      <c r="O535" s="51" t="s">
        <v>24</v>
      </c>
      <c r="P535" s="51" t="s">
        <v>24</v>
      </c>
    </row>
    <row r="536" s="3" customFormat="1" ht="52.8" spans="1:16">
      <c r="A536" s="19">
        <v>534</v>
      </c>
      <c r="B536" s="34" t="s">
        <v>2228</v>
      </c>
      <c r="C536" s="35">
        <v>3.28</v>
      </c>
      <c r="D536" s="20" t="s">
        <v>56</v>
      </c>
      <c r="E536" s="21" t="s">
        <v>2229</v>
      </c>
      <c r="F536" s="21" t="s">
        <v>27</v>
      </c>
      <c r="G536" s="21" t="s">
        <v>876</v>
      </c>
      <c r="H536" s="24" t="s">
        <v>186</v>
      </c>
      <c r="I536" s="21" t="s">
        <v>2230</v>
      </c>
      <c r="J536" s="24" t="s">
        <v>186</v>
      </c>
      <c r="K536" s="49" t="s">
        <v>24</v>
      </c>
      <c r="L536" s="21" t="s">
        <v>2063</v>
      </c>
      <c r="M536" s="49" t="s">
        <v>24</v>
      </c>
      <c r="N536" s="49" t="s">
        <v>24</v>
      </c>
      <c r="O536" s="51" t="s">
        <v>24</v>
      </c>
      <c r="P536" s="51" t="s">
        <v>24</v>
      </c>
    </row>
    <row r="537" s="3" customFormat="1" ht="52.8" spans="1:16">
      <c r="A537" s="19">
        <v>535</v>
      </c>
      <c r="B537" s="34" t="s">
        <v>2231</v>
      </c>
      <c r="C537" s="35">
        <v>5.483</v>
      </c>
      <c r="D537" s="20" t="s">
        <v>18</v>
      </c>
      <c r="E537" s="26" t="s">
        <v>2232</v>
      </c>
      <c r="F537" s="26" t="s">
        <v>27</v>
      </c>
      <c r="G537" s="27" t="s">
        <v>2233</v>
      </c>
      <c r="H537" s="24" t="s">
        <v>186</v>
      </c>
      <c r="I537" s="21" t="s">
        <v>2057</v>
      </c>
      <c r="J537" s="24" t="s">
        <v>186</v>
      </c>
      <c r="K537" s="49">
        <v>2021</v>
      </c>
      <c r="L537" s="26" t="s">
        <v>2224</v>
      </c>
      <c r="M537" s="50" t="s">
        <v>24</v>
      </c>
      <c r="N537" s="50" t="s">
        <v>24</v>
      </c>
      <c r="O537" s="50" t="s">
        <v>24</v>
      </c>
      <c r="P537" s="50" t="s">
        <v>24</v>
      </c>
    </row>
    <row r="538" s="3" customFormat="1" ht="66" spans="1:16">
      <c r="A538" s="19">
        <v>536</v>
      </c>
      <c r="B538" s="34" t="s">
        <v>2234</v>
      </c>
      <c r="C538" s="35">
        <v>2.863</v>
      </c>
      <c r="D538" s="20" t="s">
        <v>18</v>
      </c>
      <c r="E538" s="21" t="s">
        <v>2235</v>
      </c>
      <c r="F538" s="21" t="s">
        <v>27</v>
      </c>
      <c r="G538" s="21" t="s">
        <v>2236</v>
      </c>
      <c r="H538" s="21" t="s">
        <v>2056</v>
      </c>
      <c r="I538" s="21" t="s">
        <v>2237</v>
      </c>
      <c r="J538" s="21" t="s">
        <v>2056</v>
      </c>
      <c r="K538" s="49">
        <v>2021</v>
      </c>
      <c r="L538" s="21" t="s">
        <v>2238</v>
      </c>
      <c r="M538" s="49" t="s">
        <v>24</v>
      </c>
      <c r="N538" s="49" t="s">
        <v>24</v>
      </c>
      <c r="O538" s="51" t="s">
        <v>24</v>
      </c>
      <c r="P538" s="51" t="s">
        <v>24</v>
      </c>
    </row>
    <row r="539" s="3" customFormat="1" ht="66" spans="1:16">
      <c r="A539" s="19">
        <v>537</v>
      </c>
      <c r="B539" s="34" t="s">
        <v>2239</v>
      </c>
      <c r="C539" s="35">
        <v>4.553</v>
      </c>
      <c r="D539" s="20" t="s">
        <v>18</v>
      </c>
      <c r="E539" s="21" t="s">
        <v>2240</v>
      </c>
      <c r="F539" s="21" t="s">
        <v>27</v>
      </c>
      <c r="G539" s="21" t="s">
        <v>2241</v>
      </c>
      <c r="H539" s="24" t="s">
        <v>186</v>
      </c>
      <c r="I539" s="21" t="s">
        <v>2242</v>
      </c>
      <c r="J539" s="24" t="s">
        <v>186</v>
      </c>
      <c r="K539" s="49">
        <v>2021</v>
      </c>
      <c r="L539" s="21" t="s">
        <v>147</v>
      </c>
      <c r="M539" s="20" t="s">
        <v>24</v>
      </c>
      <c r="N539" s="20" t="s">
        <v>24</v>
      </c>
      <c r="O539" s="20" t="s">
        <v>24</v>
      </c>
      <c r="P539" s="20" t="s">
        <v>24</v>
      </c>
    </row>
    <row r="540" s="3" customFormat="1" ht="52.8" spans="1:16">
      <c r="A540" s="19">
        <v>538</v>
      </c>
      <c r="B540" s="34" t="s">
        <v>2243</v>
      </c>
      <c r="C540" s="35">
        <v>3.673</v>
      </c>
      <c r="D540" s="20" t="s">
        <v>18</v>
      </c>
      <c r="E540" s="26" t="s">
        <v>2244</v>
      </c>
      <c r="F540" s="26" t="s">
        <v>27</v>
      </c>
      <c r="G540" s="27" t="s">
        <v>2245</v>
      </c>
      <c r="H540" s="21" t="s">
        <v>2056</v>
      </c>
      <c r="I540" s="21" t="s">
        <v>2093</v>
      </c>
      <c r="J540" s="21" t="s">
        <v>2056</v>
      </c>
      <c r="K540" s="49">
        <v>2021</v>
      </c>
      <c r="L540" s="26" t="s">
        <v>2058</v>
      </c>
      <c r="M540" s="50" t="s">
        <v>24</v>
      </c>
      <c r="N540" s="50" t="s">
        <v>24</v>
      </c>
      <c r="O540" s="50" t="s">
        <v>24</v>
      </c>
      <c r="P540" s="50" t="s">
        <v>24</v>
      </c>
    </row>
    <row r="541" s="3" customFormat="1" ht="66" spans="1:16">
      <c r="A541" s="19">
        <v>539</v>
      </c>
      <c r="B541" s="34" t="s">
        <v>2246</v>
      </c>
      <c r="C541" s="35">
        <v>11.528</v>
      </c>
      <c r="D541" s="20" t="s">
        <v>39</v>
      </c>
      <c r="E541" s="21" t="s">
        <v>2247</v>
      </c>
      <c r="F541" s="21" t="s">
        <v>27</v>
      </c>
      <c r="G541" s="21" t="s">
        <v>2248</v>
      </c>
      <c r="H541" s="24" t="s">
        <v>186</v>
      </c>
      <c r="I541" s="21" t="s">
        <v>2249</v>
      </c>
      <c r="J541" s="24" t="s">
        <v>186</v>
      </c>
      <c r="K541" s="20" t="s">
        <v>24</v>
      </c>
      <c r="L541" s="21" t="s">
        <v>2170</v>
      </c>
      <c r="M541" s="20" t="s">
        <v>24</v>
      </c>
      <c r="N541" s="20" t="s">
        <v>24</v>
      </c>
      <c r="O541" s="20" t="s">
        <v>24</v>
      </c>
      <c r="P541" s="20" t="s">
        <v>24</v>
      </c>
    </row>
    <row r="542" s="3" customFormat="1" ht="52.8" spans="1:16">
      <c r="A542" s="19">
        <v>540</v>
      </c>
      <c r="B542" s="34" t="s">
        <v>2250</v>
      </c>
      <c r="C542" s="35">
        <v>3.28</v>
      </c>
      <c r="D542" s="20" t="s">
        <v>56</v>
      </c>
      <c r="E542" s="21" t="s">
        <v>2251</v>
      </c>
      <c r="F542" s="21" t="s">
        <v>27</v>
      </c>
      <c r="G542" s="21" t="s">
        <v>2214</v>
      </c>
      <c r="H542" s="24" t="s">
        <v>186</v>
      </c>
      <c r="I542" s="21" t="s">
        <v>2052</v>
      </c>
      <c r="J542" s="24" t="s">
        <v>186</v>
      </c>
      <c r="K542" s="49">
        <v>2021</v>
      </c>
      <c r="L542" s="21" t="s">
        <v>2063</v>
      </c>
      <c r="M542" s="49" t="s">
        <v>24</v>
      </c>
      <c r="N542" s="49" t="s">
        <v>24</v>
      </c>
      <c r="O542" s="51" t="s">
        <v>24</v>
      </c>
      <c r="P542" s="51" t="s">
        <v>24</v>
      </c>
    </row>
    <row r="543" s="3" customFormat="1" ht="39.6" spans="1:16">
      <c r="A543" s="19">
        <v>541</v>
      </c>
      <c r="B543" s="34" t="s">
        <v>2252</v>
      </c>
      <c r="C543" s="35">
        <v>4.553</v>
      </c>
      <c r="D543" s="20" t="s">
        <v>18</v>
      </c>
      <c r="E543" s="31" t="s">
        <v>2253</v>
      </c>
      <c r="F543" s="31" t="s">
        <v>27</v>
      </c>
      <c r="G543" s="27" t="s">
        <v>2254</v>
      </c>
      <c r="H543" s="33" t="s">
        <v>186</v>
      </c>
      <c r="I543" s="21"/>
      <c r="J543" s="33" t="s">
        <v>186</v>
      </c>
      <c r="K543" s="49">
        <v>2021</v>
      </c>
      <c r="L543" s="31" t="s">
        <v>147</v>
      </c>
      <c r="M543" s="52" t="s">
        <v>24</v>
      </c>
      <c r="N543" s="52" t="s">
        <v>24</v>
      </c>
      <c r="O543" s="52" t="s">
        <v>24</v>
      </c>
      <c r="P543" s="52" t="s">
        <v>24</v>
      </c>
    </row>
    <row r="544" s="3" customFormat="1" ht="66" spans="1:16">
      <c r="A544" s="19">
        <v>542</v>
      </c>
      <c r="B544" s="34" t="s">
        <v>2255</v>
      </c>
      <c r="C544" s="35">
        <v>10.392</v>
      </c>
      <c r="D544" s="20" t="s">
        <v>39</v>
      </c>
      <c r="E544" s="36" t="s">
        <v>2256</v>
      </c>
      <c r="F544" s="36" t="s">
        <v>27</v>
      </c>
      <c r="G544" s="22" t="s">
        <v>2142</v>
      </c>
      <c r="H544" s="23" t="s">
        <v>186</v>
      </c>
      <c r="I544" s="22" t="s">
        <v>2093</v>
      </c>
      <c r="J544" s="23" t="s">
        <v>186</v>
      </c>
      <c r="K544" s="49">
        <v>2021</v>
      </c>
      <c r="L544" s="53" t="s">
        <v>2257</v>
      </c>
      <c r="M544" s="54" t="s">
        <v>24</v>
      </c>
      <c r="N544" s="54" t="s">
        <v>24</v>
      </c>
      <c r="O544" s="54" t="s">
        <v>24</v>
      </c>
      <c r="P544" s="54" t="s">
        <v>24</v>
      </c>
    </row>
    <row r="545" s="3" customFormat="1" ht="92.4" spans="1:16">
      <c r="A545" s="19">
        <v>543</v>
      </c>
      <c r="B545" s="34" t="s">
        <v>2258</v>
      </c>
      <c r="C545" s="35">
        <v>2.228</v>
      </c>
      <c r="D545" s="20" t="s">
        <v>48</v>
      </c>
      <c r="E545" s="26" t="s">
        <v>2259</v>
      </c>
      <c r="F545" s="26" t="s">
        <v>27</v>
      </c>
      <c r="G545" s="27" t="s">
        <v>2260</v>
      </c>
      <c r="H545" s="24" t="s">
        <v>186</v>
      </c>
      <c r="I545" s="21" t="s">
        <v>2150</v>
      </c>
      <c r="J545" s="24" t="s">
        <v>186</v>
      </c>
      <c r="K545" s="49">
        <v>2021</v>
      </c>
      <c r="L545" s="26" t="s">
        <v>2206</v>
      </c>
      <c r="M545" s="50" t="s">
        <v>24</v>
      </c>
      <c r="N545" s="50" t="s">
        <v>24</v>
      </c>
      <c r="O545" s="50" t="s">
        <v>24</v>
      </c>
      <c r="P545" s="50" t="s">
        <v>24</v>
      </c>
    </row>
    <row r="546" s="3" customFormat="1" ht="79.2" spans="1:16">
      <c r="A546" s="19">
        <v>544</v>
      </c>
      <c r="B546" s="34" t="s">
        <v>2261</v>
      </c>
      <c r="C546" s="35">
        <v>5.483</v>
      </c>
      <c r="D546" s="20" t="s">
        <v>18</v>
      </c>
      <c r="E546" s="21" t="s">
        <v>2262</v>
      </c>
      <c r="F546" s="21" t="s">
        <v>27</v>
      </c>
      <c r="G546" s="21" t="s">
        <v>2263</v>
      </c>
      <c r="H546" s="24" t="s">
        <v>186</v>
      </c>
      <c r="I546" s="21" t="s">
        <v>2121</v>
      </c>
      <c r="J546" s="24" t="s">
        <v>186</v>
      </c>
      <c r="K546" s="49">
        <v>2021</v>
      </c>
      <c r="L546" s="21" t="s">
        <v>2224</v>
      </c>
      <c r="M546" s="49" t="s">
        <v>24</v>
      </c>
      <c r="N546" s="49" t="s">
        <v>24</v>
      </c>
      <c r="O546" s="51" t="s">
        <v>24</v>
      </c>
      <c r="P546" s="51" t="s">
        <v>24</v>
      </c>
    </row>
    <row r="547" s="3" customFormat="1" ht="92.4" spans="1:16">
      <c r="A547" s="19">
        <v>545</v>
      </c>
      <c r="B547" s="34" t="s">
        <v>2264</v>
      </c>
      <c r="C547" s="35">
        <v>6.998</v>
      </c>
      <c r="D547" s="20" t="s">
        <v>39</v>
      </c>
      <c r="E547" s="21" t="s">
        <v>2265</v>
      </c>
      <c r="F547" s="21" t="s">
        <v>27</v>
      </c>
      <c r="G547" s="21" t="s">
        <v>2263</v>
      </c>
      <c r="H547" s="24" t="s">
        <v>186</v>
      </c>
      <c r="I547" s="21" t="s">
        <v>2266</v>
      </c>
      <c r="J547" s="24" t="s">
        <v>186</v>
      </c>
      <c r="K547" s="49" t="s">
        <v>24</v>
      </c>
      <c r="L547" s="21" t="s">
        <v>2076</v>
      </c>
      <c r="M547" s="49" t="s">
        <v>24</v>
      </c>
      <c r="N547" s="49" t="s">
        <v>24</v>
      </c>
      <c r="O547" s="51" t="s">
        <v>24</v>
      </c>
      <c r="P547" s="51" t="s">
        <v>24</v>
      </c>
    </row>
    <row r="548" s="3" customFormat="1" ht="105.6" spans="1:16">
      <c r="A548" s="19">
        <v>546</v>
      </c>
      <c r="B548" s="34" t="s">
        <v>2267</v>
      </c>
      <c r="C548" s="35">
        <v>3.231</v>
      </c>
      <c r="D548" s="20" t="s">
        <v>56</v>
      </c>
      <c r="E548" s="36" t="s">
        <v>2268</v>
      </c>
      <c r="F548" s="36" t="s">
        <v>1460</v>
      </c>
      <c r="G548" s="41" t="s">
        <v>2185</v>
      </c>
      <c r="H548" s="22" t="s">
        <v>186</v>
      </c>
      <c r="I548" s="22" t="s">
        <v>2242</v>
      </c>
      <c r="J548" s="22" t="s">
        <v>186</v>
      </c>
      <c r="K548" s="49">
        <v>2021</v>
      </c>
      <c r="L548" s="53" t="s">
        <v>117</v>
      </c>
      <c r="M548" s="54">
        <v>21</v>
      </c>
      <c r="N548" s="54">
        <v>1</v>
      </c>
      <c r="O548" s="54" t="s">
        <v>2269</v>
      </c>
      <c r="P548" s="54" t="s">
        <v>2269</v>
      </c>
    </row>
    <row r="549" s="3" customFormat="1" ht="39.6" spans="1:16">
      <c r="A549" s="19">
        <v>547</v>
      </c>
      <c r="B549" s="34" t="s">
        <v>2270</v>
      </c>
      <c r="C549" s="35">
        <v>29.69</v>
      </c>
      <c r="D549" s="20" t="s">
        <v>39</v>
      </c>
      <c r="E549" s="21" t="s">
        <v>2271</v>
      </c>
      <c r="F549" s="21" t="s">
        <v>349</v>
      </c>
      <c r="G549" s="21" t="s">
        <v>2040</v>
      </c>
      <c r="H549" s="24" t="s">
        <v>186</v>
      </c>
      <c r="I549" s="21"/>
      <c r="J549" s="24" t="s">
        <v>186</v>
      </c>
      <c r="K549" s="49">
        <v>2021</v>
      </c>
      <c r="L549" s="21" t="s">
        <v>2272</v>
      </c>
      <c r="M549" s="49">
        <v>144</v>
      </c>
      <c r="N549" s="49">
        <v>7</v>
      </c>
      <c r="O549" s="51">
        <v>577</v>
      </c>
      <c r="P549" s="51">
        <v>579</v>
      </c>
    </row>
    <row r="550" s="3" customFormat="1" ht="52.8" spans="1:16">
      <c r="A550" s="19">
        <v>548</v>
      </c>
      <c r="B550" s="34" t="s">
        <v>2273</v>
      </c>
      <c r="C550" s="35">
        <v>11.037</v>
      </c>
      <c r="D550" s="20" t="s">
        <v>39</v>
      </c>
      <c r="E550" s="26" t="s">
        <v>2274</v>
      </c>
      <c r="F550" s="26" t="s">
        <v>159</v>
      </c>
      <c r="G550" s="21" t="s">
        <v>2067</v>
      </c>
      <c r="H550" s="24" t="s">
        <v>186</v>
      </c>
      <c r="I550" s="22" t="s">
        <v>2150</v>
      </c>
      <c r="J550" s="24" t="s">
        <v>186</v>
      </c>
      <c r="K550" s="49">
        <v>2021</v>
      </c>
      <c r="L550" s="26" t="s">
        <v>2275</v>
      </c>
      <c r="M550" s="50">
        <v>11</v>
      </c>
      <c r="N550" s="50">
        <v>4</v>
      </c>
      <c r="O550" s="50" t="s">
        <v>24</v>
      </c>
      <c r="P550" s="50" t="s">
        <v>24</v>
      </c>
    </row>
    <row r="551" s="3" customFormat="1" ht="66" spans="1:16">
      <c r="A551" s="19">
        <v>549</v>
      </c>
      <c r="B551" s="34" t="s">
        <v>2276</v>
      </c>
      <c r="C551" s="35">
        <v>3.673</v>
      </c>
      <c r="D551" s="20" t="s">
        <v>18</v>
      </c>
      <c r="E551" s="21" t="s">
        <v>2277</v>
      </c>
      <c r="F551" s="21" t="s">
        <v>159</v>
      </c>
      <c r="G551" s="21" t="s">
        <v>2278</v>
      </c>
      <c r="H551" s="24" t="s">
        <v>186</v>
      </c>
      <c r="I551" s="21"/>
      <c r="J551" s="24" t="s">
        <v>186</v>
      </c>
      <c r="K551" s="49">
        <v>2021</v>
      </c>
      <c r="L551" s="21" t="s">
        <v>2058</v>
      </c>
      <c r="M551" s="49">
        <v>100</v>
      </c>
      <c r="N551" s="49">
        <v>9</v>
      </c>
      <c r="O551" s="51">
        <v>2407</v>
      </c>
      <c r="P551" s="51">
        <v>2410</v>
      </c>
    </row>
    <row r="552" s="3" customFormat="1" ht="79.2" spans="1:16">
      <c r="A552" s="19">
        <v>550</v>
      </c>
      <c r="B552" s="34" t="s">
        <v>2279</v>
      </c>
      <c r="C552" s="35">
        <v>11.528</v>
      </c>
      <c r="D552" s="20" t="s">
        <v>2280</v>
      </c>
      <c r="E552" s="21" t="s">
        <v>2281</v>
      </c>
      <c r="F552" s="21" t="s">
        <v>624</v>
      </c>
      <c r="G552" s="21" t="s">
        <v>2282</v>
      </c>
      <c r="H552" s="24" t="s">
        <v>186</v>
      </c>
      <c r="I552" s="21" t="s">
        <v>2052</v>
      </c>
      <c r="J552" s="24" t="s">
        <v>186</v>
      </c>
      <c r="K552" s="49">
        <v>2021</v>
      </c>
      <c r="L552" s="21" t="s">
        <v>2170</v>
      </c>
      <c r="M552" s="49" t="s">
        <v>24</v>
      </c>
      <c r="N552" s="49" t="s">
        <v>24</v>
      </c>
      <c r="O552" s="51" t="s">
        <v>24</v>
      </c>
      <c r="P552" s="51" t="s">
        <v>24</v>
      </c>
    </row>
    <row r="553" s="3" customFormat="1" ht="39.6" spans="1:16">
      <c r="A553" s="19">
        <v>551</v>
      </c>
      <c r="B553" s="34" t="s">
        <v>2283</v>
      </c>
      <c r="C553" s="35">
        <v>7.561</v>
      </c>
      <c r="D553" s="20" t="s">
        <v>39</v>
      </c>
      <c r="E553" s="21" t="s">
        <v>2284</v>
      </c>
      <c r="F553" s="21" t="s">
        <v>93</v>
      </c>
      <c r="G553" s="21" t="s">
        <v>2285</v>
      </c>
      <c r="H553" s="24" t="s">
        <v>186</v>
      </c>
      <c r="I553" s="21" t="s">
        <v>2286</v>
      </c>
      <c r="J553" s="24" t="s">
        <v>186</v>
      </c>
      <c r="K553" s="49">
        <v>2021</v>
      </c>
      <c r="L553" s="21" t="s">
        <v>315</v>
      </c>
      <c r="M553" s="20">
        <v>12</v>
      </c>
      <c r="N553" s="20" t="s">
        <v>24</v>
      </c>
      <c r="O553" s="20" t="s">
        <v>24</v>
      </c>
      <c r="P553" s="20" t="s">
        <v>24</v>
      </c>
    </row>
    <row r="554" s="3" customFormat="1" ht="39.6" spans="1:16">
      <c r="A554" s="19">
        <v>552</v>
      </c>
      <c r="B554" s="34" t="s">
        <v>2287</v>
      </c>
      <c r="C554" s="35">
        <v>5.483</v>
      </c>
      <c r="D554" s="20" t="s">
        <v>18</v>
      </c>
      <c r="E554" s="21" t="s">
        <v>2288</v>
      </c>
      <c r="F554" s="21" t="s">
        <v>93</v>
      </c>
      <c r="G554" s="21" t="s">
        <v>2236</v>
      </c>
      <c r="H554" s="24" t="s">
        <v>186</v>
      </c>
      <c r="I554" s="21" t="s">
        <v>2052</v>
      </c>
      <c r="J554" s="24" t="s">
        <v>186</v>
      </c>
      <c r="K554" s="49">
        <v>2021</v>
      </c>
      <c r="L554" s="21" t="s">
        <v>2224</v>
      </c>
      <c r="M554" s="49">
        <v>56</v>
      </c>
      <c r="N554" s="49">
        <v>4</v>
      </c>
      <c r="O554" s="51">
        <v>779</v>
      </c>
      <c r="P554" s="51">
        <v>785</v>
      </c>
    </row>
    <row r="555" s="3" customFormat="1" ht="52.8" spans="1:16">
      <c r="A555" s="19">
        <v>553</v>
      </c>
      <c r="B555" s="34" t="s">
        <v>2289</v>
      </c>
      <c r="C555" s="35">
        <v>3.969</v>
      </c>
      <c r="D555" s="20" t="s">
        <v>56</v>
      </c>
      <c r="E555" s="40" t="s">
        <v>2290</v>
      </c>
      <c r="F555" s="40" t="s">
        <v>93</v>
      </c>
      <c r="G555" s="21" t="s">
        <v>2291</v>
      </c>
      <c r="H555" s="24" t="s">
        <v>186</v>
      </c>
      <c r="I555" s="21" t="s">
        <v>2292</v>
      </c>
      <c r="J555" s="24" t="s">
        <v>186</v>
      </c>
      <c r="K555" s="49">
        <v>2021</v>
      </c>
      <c r="L555" s="21" t="s">
        <v>2293</v>
      </c>
      <c r="M555" s="49">
        <v>227</v>
      </c>
      <c r="N555" s="49" t="s">
        <v>24</v>
      </c>
      <c r="O555" s="51" t="s">
        <v>24</v>
      </c>
      <c r="P555" s="51" t="s">
        <v>24</v>
      </c>
    </row>
    <row r="556" s="3" customFormat="1" ht="26.4" spans="1:16">
      <c r="A556" s="19">
        <v>554</v>
      </c>
      <c r="B556" s="34" t="s">
        <v>2294</v>
      </c>
      <c r="C556" s="35">
        <v>4.241</v>
      </c>
      <c r="D556" s="20" t="s">
        <v>39</v>
      </c>
      <c r="E556" s="40" t="s">
        <v>2295</v>
      </c>
      <c r="F556" s="40" t="s">
        <v>93</v>
      </c>
      <c r="G556" s="27" t="s">
        <v>2167</v>
      </c>
      <c r="H556" s="24" t="s">
        <v>186</v>
      </c>
      <c r="I556" s="21" t="s">
        <v>2167</v>
      </c>
      <c r="J556" s="24" t="s">
        <v>186</v>
      </c>
      <c r="K556" s="49">
        <v>2021</v>
      </c>
      <c r="L556" s="26" t="s">
        <v>2296</v>
      </c>
      <c r="M556" s="50">
        <v>10</v>
      </c>
      <c r="N556" s="50">
        <v>11</v>
      </c>
      <c r="O556" s="50" t="s">
        <v>24</v>
      </c>
      <c r="P556" s="50" t="s">
        <v>24</v>
      </c>
    </row>
    <row r="557" s="3" customFormat="1" ht="66" spans="1:16">
      <c r="A557" s="19">
        <v>555</v>
      </c>
      <c r="B557" s="34" t="s">
        <v>2297</v>
      </c>
      <c r="C557" s="35">
        <v>2.929</v>
      </c>
      <c r="D557" s="20" t="s">
        <v>56</v>
      </c>
      <c r="E557" s="26" t="s">
        <v>2298</v>
      </c>
      <c r="F557" s="26" t="s">
        <v>200</v>
      </c>
      <c r="G557" s="41" t="s">
        <v>2236</v>
      </c>
      <c r="H557" s="23" t="s">
        <v>186</v>
      </c>
      <c r="I557" s="22" t="s">
        <v>2150</v>
      </c>
      <c r="J557" s="23" t="s">
        <v>186</v>
      </c>
      <c r="K557" s="49">
        <v>2021</v>
      </c>
      <c r="L557" s="26" t="s">
        <v>2299</v>
      </c>
      <c r="M557" s="50" t="s">
        <v>24</v>
      </c>
      <c r="N557" s="50" t="s">
        <v>24</v>
      </c>
      <c r="O557" s="50" t="s">
        <v>24</v>
      </c>
      <c r="P557" s="50" t="s">
        <v>24</v>
      </c>
    </row>
    <row r="558" s="3" customFormat="1" ht="66" spans="1:16">
      <c r="A558" s="19">
        <v>556</v>
      </c>
      <c r="B558" s="34" t="s">
        <v>2300</v>
      </c>
      <c r="C558" s="35">
        <v>3.28</v>
      </c>
      <c r="D558" s="20" t="s">
        <v>56</v>
      </c>
      <c r="E558" s="21" t="s">
        <v>2301</v>
      </c>
      <c r="F558" s="21" t="s">
        <v>20</v>
      </c>
      <c r="G558" s="21" t="s">
        <v>2220</v>
      </c>
      <c r="H558" s="24" t="s">
        <v>186</v>
      </c>
      <c r="I558" s="21" t="s">
        <v>2302</v>
      </c>
      <c r="J558" s="24" t="s">
        <v>2303</v>
      </c>
      <c r="K558" s="49">
        <v>2021</v>
      </c>
      <c r="L558" s="21" t="s">
        <v>2063</v>
      </c>
      <c r="M558" s="49">
        <v>62</v>
      </c>
      <c r="N558" s="49">
        <v>3</v>
      </c>
      <c r="O558" s="51">
        <v>640</v>
      </c>
      <c r="P558" s="51">
        <v>648</v>
      </c>
    </row>
    <row r="559" s="3" customFormat="1" ht="52.8" spans="1:16">
      <c r="A559" s="19">
        <v>557</v>
      </c>
      <c r="B559" s="34" t="s">
        <v>2304</v>
      </c>
      <c r="C559" s="35">
        <v>4.307</v>
      </c>
      <c r="D559" s="20" t="s">
        <v>18</v>
      </c>
      <c r="E559" s="21" t="s">
        <v>2305</v>
      </c>
      <c r="F559" s="21" t="s">
        <v>20</v>
      </c>
      <c r="G559" s="21" t="s">
        <v>2306</v>
      </c>
      <c r="H559" s="24" t="s">
        <v>2307</v>
      </c>
      <c r="I559" s="21" t="s">
        <v>2308</v>
      </c>
      <c r="J559" s="24" t="s">
        <v>2307</v>
      </c>
      <c r="K559" s="49">
        <v>2021</v>
      </c>
      <c r="L559" s="21" t="s">
        <v>107</v>
      </c>
      <c r="M559" s="49">
        <v>191</v>
      </c>
      <c r="N559" s="49">
        <v>8</v>
      </c>
      <c r="O559" s="51">
        <v>1454</v>
      </c>
      <c r="P559" s="51">
        <v>1473</v>
      </c>
    </row>
    <row r="560" s="3" customFormat="1" ht="66" spans="1:16">
      <c r="A560" s="19">
        <v>558</v>
      </c>
      <c r="B560" s="34" t="s">
        <v>2309</v>
      </c>
      <c r="C560" s="35">
        <v>3.077</v>
      </c>
      <c r="D560" s="20" t="s">
        <v>18</v>
      </c>
      <c r="E560" s="40" t="s">
        <v>2310</v>
      </c>
      <c r="F560" s="40" t="s">
        <v>20</v>
      </c>
      <c r="G560" s="27" t="s">
        <v>2311</v>
      </c>
      <c r="H560" s="24" t="s">
        <v>2307</v>
      </c>
      <c r="I560" s="21" t="s">
        <v>2312</v>
      </c>
      <c r="J560" s="24" t="s">
        <v>2307</v>
      </c>
      <c r="K560" s="49">
        <v>2021</v>
      </c>
      <c r="L560" s="26" t="s">
        <v>2313</v>
      </c>
      <c r="M560" s="50">
        <v>44</v>
      </c>
      <c r="N560" s="50">
        <v>3</v>
      </c>
      <c r="O560" s="50" t="s">
        <v>24</v>
      </c>
      <c r="P560" s="50" t="s">
        <v>24</v>
      </c>
    </row>
    <row r="561" s="3" customFormat="1" ht="66" spans="1:16">
      <c r="A561" s="19">
        <v>559</v>
      </c>
      <c r="B561" s="34" t="s">
        <v>2314</v>
      </c>
      <c r="C561" s="35">
        <v>4.256</v>
      </c>
      <c r="D561" s="20" t="s">
        <v>39</v>
      </c>
      <c r="E561" s="21" t="s">
        <v>2315</v>
      </c>
      <c r="F561" s="21" t="s">
        <v>20</v>
      </c>
      <c r="G561" s="21" t="s">
        <v>2316</v>
      </c>
      <c r="H561" s="21" t="s">
        <v>2317</v>
      </c>
      <c r="I561" s="21" t="s">
        <v>2318</v>
      </c>
      <c r="J561" s="21" t="s">
        <v>2317</v>
      </c>
      <c r="K561" s="49">
        <v>2021</v>
      </c>
      <c r="L561" s="21" t="s">
        <v>2319</v>
      </c>
      <c r="M561" s="49">
        <v>41</v>
      </c>
      <c r="N561" s="49">
        <v>1</v>
      </c>
      <c r="O561" s="51">
        <v>189</v>
      </c>
      <c r="P561" s="51">
        <v>198</v>
      </c>
    </row>
    <row r="562" s="3" customFormat="1" ht="26.4" spans="1:16">
      <c r="A562" s="19">
        <v>560</v>
      </c>
      <c r="B562" s="34" t="s">
        <v>2320</v>
      </c>
      <c r="C562" s="35">
        <v>2.209</v>
      </c>
      <c r="D562" s="20" t="s">
        <v>56</v>
      </c>
      <c r="E562" s="40" t="s">
        <v>2321</v>
      </c>
      <c r="F562" s="40" t="s">
        <v>20</v>
      </c>
      <c r="G562" s="21" t="s">
        <v>2322</v>
      </c>
      <c r="H562" s="24" t="s">
        <v>2307</v>
      </c>
      <c r="I562" s="21" t="s">
        <v>2308</v>
      </c>
      <c r="J562" s="24" t="s">
        <v>2307</v>
      </c>
      <c r="K562" s="49">
        <v>2021</v>
      </c>
      <c r="L562" s="21" t="s">
        <v>2323</v>
      </c>
      <c r="M562" s="49">
        <v>21</v>
      </c>
      <c r="N562" s="49">
        <v>1</v>
      </c>
      <c r="O562" s="49" t="s">
        <v>24</v>
      </c>
      <c r="P562" s="49" t="s">
        <v>24</v>
      </c>
    </row>
    <row r="563" s="3" customFormat="1" ht="66" spans="1:16">
      <c r="A563" s="19">
        <v>561</v>
      </c>
      <c r="B563" s="34" t="s">
        <v>2324</v>
      </c>
      <c r="C563" s="35">
        <v>3.775</v>
      </c>
      <c r="D563" s="20" t="s">
        <v>39</v>
      </c>
      <c r="E563" s="21" t="s">
        <v>2325</v>
      </c>
      <c r="F563" s="21" t="s">
        <v>20</v>
      </c>
      <c r="G563" s="21" t="s">
        <v>2326</v>
      </c>
      <c r="H563" s="24" t="s">
        <v>2307</v>
      </c>
      <c r="I563" s="21" t="s">
        <v>2327</v>
      </c>
      <c r="J563" s="24" t="s">
        <v>2307</v>
      </c>
      <c r="K563" s="49">
        <v>2021</v>
      </c>
      <c r="L563" s="21" t="s">
        <v>2328</v>
      </c>
      <c r="M563" s="49">
        <v>35</v>
      </c>
      <c r="N563" s="49">
        <v>2</v>
      </c>
      <c r="O563" s="51">
        <v>625</v>
      </c>
      <c r="P563" s="51">
        <v>631</v>
      </c>
    </row>
    <row r="564" s="3" customFormat="1" ht="52.8" spans="1:16">
      <c r="A564" s="19">
        <v>562</v>
      </c>
      <c r="B564" s="34" t="s">
        <v>2329</v>
      </c>
      <c r="C564" s="35">
        <v>3.775</v>
      </c>
      <c r="D564" s="20" t="s">
        <v>39</v>
      </c>
      <c r="E564" s="21" t="s">
        <v>2330</v>
      </c>
      <c r="F564" s="21" t="s">
        <v>20</v>
      </c>
      <c r="G564" s="21" t="s">
        <v>2331</v>
      </c>
      <c r="H564" s="24" t="s">
        <v>2307</v>
      </c>
      <c r="I564" s="21" t="s">
        <v>2332</v>
      </c>
      <c r="J564" s="24" t="s">
        <v>2307</v>
      </c>
      <c r="K564" s="49">
        <v>2021</v>
      </c>
      <c r="L564" s="21" t="s">
        <v>2328</v>
      </c>
      <c r="M564" s="49">
        <v>35</v>
      </c>
      <c r="N564" s="49">
        <v>6</v>
      </c>
      <c r="O564" s="51">
        <v>1605</v>
      </c>
      <c r="P564" s="51">
        <v>1613</v>
      </c>
    </row>
    <row r="565" s="3" customFormat="1" ht="52.8" spans="1:16">
      <c r="A565" s="19">
        <v>563</v>
      </c>
      <c r="B565" s="34" t="s">
        <v>2333</v>
      </c>
      <c r="C565" s="35">
        <v>3.775</v>
      </c>
      <c r="D565" s="20" t="s">
        <v>39</v>
      </c>
      <c r="E565" s="21" t="s">
        <v>2334</v>
      </c>
      <c r="F565" s="21" t="s">
        <v>20</v>
      </c>
      <c r="G565" s="21" t="s">
        <v>2331</v>
      </c>
      <c r="H565" s="24" t="s">
        <v>2307</v>
      </c>
      <c r="I565" s="21" t="s">
        <v>2308</v>
      </c>
      <c r="J565" s="24" t="s">
        <v>2307</v>
      </c>
      <c r="K565" s="49">
        <v>2021</v>
      </c>
      <c r="L565" s="21" t="s">
        <v>2328</v>
      </c>
      <c r="M565" s="49">
        <v>35</v>
      </c>
      <c r="N565" s="49">
        <v>2</v>
      </c>
      <c r="O565" s="51">
        <v>418</v>
      </c>
      <c r="P565" s="51">
        <v>424</v>
      </c>
    </row>
    <row r="566" s="3" customFormat="1" ht="52.8" spans="1:16">
      <c r="A566" s="19">
        <v>564</v>
      </c>
      <c r="B566" s="34" t="s">
        <v>2335</v>
      </c>
      <c r="C566" s="35">
        <v>3.467</v>
      </c>
      <c r="D566" s="20" t="s">
        <v>18</v>
      </c>
      <c r="E566" s="26" t="s">
        <v>2336</v>
      </c>
      <c r="F566" s="26" t="s">
        <v>20</v>
      </c>
      <c r="G566" s="27" t="s">
        <v>2337</v>
      </c>
      <c r="H566" s="21" t="s">
        <v>2317</v>
      </c>
      <c r="I566" s="21" t="s">
        <v>2318</v>
      </c>
      <c r="J566" s="21" t="s">
        <v>2317</v>
      </c>
      <c r="K566" s="49">
        <v>2021</v>
      </c>
      <c r="L566" s="26" t="s">
        <v>2338</v>
      </c>
      <c r="M566" s="50">
        <v>202</v>
      </c>
      <c r="N566" s="50" t="s">
        <v>24</v>
      </c>
      <c r="O566" s="50" t="s">
        <v>24</v>
      </c>
      <c r="P566" s="50" t="s">
        <v>24</v>
      </c>
    </row>
    <row r="567" s="3" customFormat="1" ht="26.4" spans="1:16">
      <c r="A567" s="19">
        <v>565</v>
      </c>
      <c r="B567" s="34" t="s">
        <v>2339</v>
      </c>
      <c r="C567" s="35">
        <v>5.091</v>
      </c>
      <c r="D567" s="20" t="s">
        <v>39</v>
      </c>
      <c r="E567" s="21" t="s">
        <v>2340</v>
      </c>
      <c r="F567" s="21" t="s">
        <v>20</v>
      </c>
      <c r="G567" s="21" t="s">
        <v>2341</v>
      </c>
      <c r="H567" s="24" t="s">
        <v>2307</v>
      </c>
      <c r="I567" s="21"/>
      <c r="J567" s="24" t="s">
        <v>2307</v>
      </c>
      <c r="K567" s="49">
        <v>2021</v>
      </c>
      <c r="L567" s="21" t="s">
        <v>410</v>
      </c>
      <c r="M567" s="49">
        <v>8</v>
      </c>
      <c r="N567" s="49" t="s">
        <v>24</v>
      </c>
      <c r="O567" s="49" t="s">
        <v>24</v>
      </c>
      <c r="P567" s="49" t="s">
        <v>24</v>
      </c>
    </row>
    <row r="568" s="3" customFormat="1" ht="26.4" spans="1:16">
      <c r="A568" s="19">
        <v>566</v>
      </c>
      <c r="B568" s="34" t="s">
        <v>2342</v>
      </c>
      <c r="C568" s="35">
        <v>1.889</v>
      </c>
      <c r="D568" s="20" t="s">
        <v>56</v>
      </c>
      <c r="E568" s="40" t="s">
        <v>2343</v>
      </c>
      <c r="F568" s="40" t="s">
        <v>20</v>
      </c>
      <c r="G568" s="21" t="s">
        <v>2344</v>
      </c>
      <c r="H568" s="24" t="s">
        <v>2307</v>
      </c>
      <c r="I568" s="21" t="s">
        <v>2345</v>
      </c>
      <c r="J568" s="24" t="s">
        <v>2307</v>
      </c>
      <c r="K568" s="49">
        <v>2021</v>
      </c>
      <c r="L568" s="21" t="s">
        <v>142</v>
      </c>
      <c r="M568" s="49">
        <v>100</v>
      </c>
      <c r="N568" s="49">
        <v>14</v>
      </c>
      <c r="O568" s="49" t="s">
        <v>24</v>
      </c>
      <c r="P568" s="49" t="s">
        <v>24</v>
      </c>
    </row>
    <row r="569" s="3" customFormat="1" ht="26.4" spans="1:16">
      <c r="A569" s="19">
        <v>567</v>
      </c>
      <c r="B569" s="34" t="s">
        <v>2346</v>
      </c>
      <c r="C569" s="35">
        <v>3.467</v>
      </c>
      <c r="D569" s="20" t="s">
        <v>18</v>
      </c>
      <c r="E569" s="36" t="s">
        <v>2347</v>
      </c>
      <c r="F569" s="36" t="s">
        <v>20</v>
      </c>
      <c r="G569" s="41" t="s">
        <v>2348</v>
      </c>
      <c r="H569" s="23" t="s">
        <v>2307</v>
      </c>
      <c r="I569" s="22" t="s">
        <v>2349</v>
      </c>
      <c r="J569" s="23" t="s">
        <v>2307</v>
      </c>
      <c r="K569" s="49">
        <v>2021</v>
      </c>
      <c r="L569" s="53" t="s">
        <v>2338</v>
      </c>
      <c r="M569" s="54">
        <v>203</v>
      </c>
      <c r="N569" s="54" t="s">
        <v>24</v>
      </c>
      <c r="O569" s="54" t="s">
        <v>24</v>
      </c>
      <c r="P569" s="54" t="s">
        <v>24</v>
      </c>
    </row>
    <row r="570" s="3" customFormat="1" ht="79.2" spans="1:16">
      <c r="A570" s="19">
        <v>568</v>
      </c>
      <c r="B570" s="34" t="s">
        <v>2350</v>
      </c>
      <c r="C570" s="35">
        <v>5.091</v>
      </c>
      <c r="D570" s="20" t="s">
        <v>39</v>
      </c>
      <c r="E570" s="40" t="s">
        <v>2351</v>
      </c>
      <c r="F570" s="40" t="s">
        <v>20</v>
      </c>
      <c r="G570" s="21" t="s">
        <v>2352</v>
      </c>
      <c r="H570" s="24" t="s">
        <v>2307</v>
      </c>
      <c r="I570" s="21" t="s">
        <v>2308</v>
      </c>
      <c r="J570" s="24" t="s">
        <v>2307</v>
      </c>
      <c r="K570" s="49">
        <v>2021</v>
      </c>
      <c r="L570" s="21" t="s">
        <v>410</v>
      </c>
      <c r="M570" s="49">
        <v>8</v>
      </c>
      <c r="N570" s="49" t="s">
        <v>24</v>
      </c>
      <c r="O570" s="49" t="s">
        <v>24</v>
      </c>
      <c r="P570" s="49" t="s">
        <v>24</v>
      </c>
    </row>
    <row r="571" s="3" customFormat="1" ht="52.8" spans="1:16">
      <c r="A571" s="19">
        <v>569</v>
      </c>
      <c r="B571" s="34" t="s">
        <v>2353</v>
      </c>
      <c r="C571" s="35">
        <v>3.117</v>
      </c>
      <c r="D571" s="20" t="s">
        <v>18</v>
      </c>
      <c r="E571" s="21" t="s">
        <v>2354</v>
      </c>
      <c r="F571" s="21" t="s">
        <v>20</v>
      </c>
      <c r="G571" s="21" t="s">
        <v>2355</v>
      </c>
      <c r="H571" s="24" t="s">
        <v>2307</v>
      </c>
      <c r="I571" s="21" t="s">
        <v>2356</v>
      </c>
      <c r="J571" s="24" t="s">
        <v>2307</v>
      </c>
      <c r="K571" s="49">
        <v>2021</v>
      </c>
      <c r="L571" s="21" t="s">
        <v>2357</v>
      </c>
      <c r="M571" s="49">
        <v>259</v>
      </c>
      <c r="N571" s="49">
        <v>6</v>
      </c>
      <c r="O571" s="51">
        <v>1455</v>
      </c>
      <c r="P571" s="51">
        <v>1462</v>
      </c>
    </row>
    <row r="572" s="3" customFormat="1" ht="39.6" spans="1:16">
      <c r="A572" s="19">
        <v>570</v>
      </c>
      <c r="B572" s="34" t="s">
        <v>2358</v>
      </c>
      <c r="C572" s="35">
        <v>2.209</v>
      </c>
      <c r="D572" s="20" t="s">
        <v>56</v>
      </c>
      <c r="E572" s="40" t="s">
        <v>2359</v>
      </c>
      <c r="F572" s="40" t="s">
        <v>20</v>
      </c>
      <c r="G572" s="21" t="s">
        <v>2360</v>
      </c>
      <c r="H572" s="24" t="s">
        <v>2307</v>
      </c>
      <c r="I572" s="21" t="s">
        <v>2308</v>
      </c>
      <c r="J572" s="24" t="s">
        <v>2307</v>
      </c>
      <c r="K572" s="49">
        <v>2021</v>
      </c>
      <c r="L572" s="21" t="s">
        <v>2323</v>
      </c>
      <c r="M572" s="49">
        <v>21</v>
      </c>
      <c r="N572" s="49">
        <v>1</v>
      </c>
      <c r="O572" s="49" t="s">
        <v>24</v>
      </c>
      <c r="P572" s="49" t="s">
        <v>24</v>
      </c>
    </row>
    <row r="573" s="3" customFormat="1" ht="66" spans="1:16">
      <c r="A573" s="19">
        <v>571</v>
      </c>
      <c r="B573" s="34" t="s">
        <v>2361</v>
      </c>
      <c r="C573" s="35">
        <v>3.485</v>
      </c>
      <c r="D573" s="20" t="s">
        <v>56</v>
      </c>
      <c r="E573" s="21" t="s">
        <v>2362</v>
      </c>
      <c r="F573" s="21" t="s">
        <v>20</v>
      </c>
      <c r="G573" s="21" t="s">
        <v>2363</v>
      </c>
      <c r="H573" s="24" t="s">
        <v>2307</v>
      </c>
      <c r="I573" s="21"/>
      <c r="J573" s="24" t="s">
        <v>2307</v>
      </c>
      <c r="K573" s="49">
        <v>2021</v>
      </c>
      <c r="L573" s="21" t="s">
        <v>2364</v>
      </c>
      <c r="M573" s="49">
        <v>36</v>
      </c>
      <c r="N573" s="49">
        <v>1</v>
      </c>
      <c r="O573" s="51">
        <v>86</v>
      </c>
      <c r="P573" s="51">
        <v>95</v>
      </c>
    </row>
    <row r="574" s="3" customFormat="1" ht="39.6" spans="1:16">
      <c r="A574" s="19">
        <v>572</v>
      </c>
      <c r="B574" s="34" t="s">
        <v>2365</v>
      </c>
      <c r="C574" s="35">
        <v>1.779</v>
      </c>
      <c r="D574" s="20" t="s">
        <v>48</v>
      </c>
      <c r="E574" s="36" t="s">
        <v>2366</v>
      </c>
      <c r="F574" s="36" t="s">
        <v>20</v>
      </c>
      <c r="G574" s="22" t="s">
        <v>2367</v>
      </c>
      <c r="H574" s="23" t="s">
        <v>2307</v>
      </c>
      <c r="I574" s="22" t="s">
        <v>2368</v>
      </c>
      <c r="J574" s="23" t="s">
        <v>2307</v>
      </c>
      <c r="K574" s="49">
        <v>2021</v>
      </c>
      <c r="L574" s="53" t="s">
        <v>2369</v>
      </c>
      <c r="M574" s="54">
        <v>14</v>
      </c>
      <c r="N574" s="54">
        <v>3</v>
      </c>
      <c r="O574" s="54">
        <v>416</v>
      </c>
      <c r="P574" s="54">
        <v>422</v>
      </c>
    </row>
    <row r="575" s="3" customFormat="1" ht="92.4" spans="1:16">
      <c r="A575" s="19">
        <v>573</v>
      </c>
      <c r="B575" s="34" t="s">
        <v>2370</v>
      </c>
      <c r="C575" s="35">
        <v>3.761</v>
      </c>
      <c r="D575" s="20" t="s">
        <v>39</v>
      </c>
      <c r="E575" s="21" t="s">
        <v>2371</v>
      </c>
      <c r="F575" s="21" t="s">
        <v>20</v>
      </c>
      <c r="G575" s="21" t="s">
        <v>2372</v>
      </c>
      <c r="H575" s="24" t="s">
        <v>2307</v>
      </c>
      <c r="I575" s="21" t="s">
        <v>2356</v>
      </c>
      <c r="J575" s="24" t="s">
        <v>2307</v>
      </c>
      <c r="K575" s="49">
        <v>2021</v>
      </c>
      <c r="L575" s="21" t="s">
        <v>2373</v>
      </c>
      <c r="M575" s="49">
        <v>99</v>
      </c>
      <c r="N575" s="49">
        <v>3</v>
      </c>
      <c r="O575" s="51" t="s">
        <v>2374</v>
      </c>
      <c r="P575" s="51" t="s">
        <v>2375</v>
      </c>
    </row>
    <row r="576" s="3" customFormat="1" ht="39.6" spans="1:16">
      <c r="A576" s="19">
        <v>574</v>
      </c>
      <c r="B576" s="34" t="s">
        <v>2376</v>
      </c>
      <c r="C576" s="35">
        <v>1.779</v>
      </c>
      <c r="D576" s="20" t="s">
        <v>48</v>
      </c>
      <c r="E576" s="40" t="s">
        <v>2377</v>
      </c>
      <c r="F576" s="40" t="s">
        <v>20</v>
      </c>
      <c r="G576" s="27" t="s">
        <v>2378</v>
      </c>
      <c r="H576" s="33" t="s">
        <v>2307</v>
      </c>
      <c r="I576" s="21" t="s">
        <v>2356</v>
      </c>
      <c r="J576" s="33" t="s">
        <v>2307</v>
      </c>
      <c r="K576" s="49">
        <v>2021</v>
      </c>
      <c r="L576" s="31" t="s">
        <v>2369</v>
      </c>
      <c r="M576" s="52">
        <v>14</v>
      </c>
      <c r="N576" s="52">
        <v>6</v>
      </c>
      <c r="O576" s="52">
        <v>869</v>
      </c>
      <c r="P576" s="52">
        <v>874</v>
      </c>
    </row>
    <row r="577" s="3" customFormat="1" ht="66" spans="1:16">
      <c r="A577" s="19">
        <v>575</v>
      </c>
      <c r="B577" s="34" t="s">
        <v>2379</v>
      </c>
      <c r="C577" s="35">
        <v>4.932</v>
      </c>
      <c r="D577" s="20" t="s">
        <v>18</v>
      </c>
      <c r="E577" s="36" t="s">
        <v>2380</v>
      </c>
      <c r="F577" s="36" t="s">
        <v>20</v>
      </c>
      <c r="G577" s="41" t="s">
        <v>2381</v>
      </c>
      <c r="H577" s="23" t="s">
        <v>2382</v>
      </c>
      <c r="I577" s="22" t="s">
        <v>2383</v>
      </c>
      <c r="J577" s="23" t="s">
        <v>2382</v>
      </c>
      <c r="K577" s="49">
        <v>2021</v>
      </c>
      <c r="L577" s="53" t="s">
        <v>2384</v>
      </c>
      <c r="M577" s="54">
        <v>91</v>
      </c>
      <c r="N577" s="54" t="s">
        <v>24</v>
      </c>
      <c r="O577" s="54" t="s">
        <v>24</v>
      </c>
      <c r="P577" s="54" t="s">
        <v>24</v>
      </c>
    </row>
    <row r="578" s="3" customFormat="1" ht="66" spans="1:16">
      <c r="A578" s="19">
        <v>576</v>
      </c>
      <c r="B578" s="34" t="s">
        <v>2385</v>
      </c>
      <c r="C578" s="35">
        <v>1.714</v>
      </c>
      <c r="D578" s="20" t="s">
        <v>48</v>
      </c>
      <c r="E578" s="21" t="s">
        <v>2386</v>
      </c>
      <c r="F578" s="21" t="s">
        <v>20</v>
      </c>
      <c r="G578" s="21" t="s">
        <v>2387</v>
      </c>
      <c r="H578" s="24" t="s">
        <v>2382</v>
      </c>
      <c r="I578" s="21" t="s">
        <v>2388</v>
      </c>
      <c r="J578" s="24" t="s">
        <v>2382</v>
      </c>
      <c r="K578" s="49">
        <v>2021</v>
      </c>
      <c r="L578" s="21" t="s">
        <v>2389</v>
      </c>
      <c r="M578" s="49">
        <v>33</v>
      </c>
      <c r="N578" s="49">
        <v>2</v>
      </c>
      <c r="O578" s="51">
        <v>95</v>
      </c>
      <c r="P578" s="51">
        <v>105</v>
      </c>
    </row>
    <row r="579" s="3" customFormat="1" ht="39.6" spans="1:16">
      <c r="A579" s="19">
        <v>577</v>
      </c>
      <c r="B579" s="34" t="s">
        <v>2390</v>
      </c>
      <c r="C579" s="35">
        <v>5.602</v>
      </c>
      <c r="D579" s="20" t="s">
        <v>39</v>
      </c>
      <c r="E579" s="21" t="s">
        <v>2391</v>
      </c>
      <c r="F579" s="21" t="s">
        <v>20</v>
      </c>
      <c r="G579" s="21" t="s">
        <v>2392</v>
      </c>
      <c r="H579" s="24" t="s">
        <v>2382</v>
      </c>
      <c r="I579" s="21" t="s">
        <v>2393</v>
      </c>
      <c r="J579" s="24" t="s">
        <v>2382</v>
      </c>
      <c r="K579" s="49">
        <v>2021</v>
      </c>
      <c r="L579" s="21" t="s">
        <v>1407</v>
      </c>
      <c r="M579" s="49">
        <v>175</v>
      </c>
      <c r="N579" s="49" t="s">
        <v>24</v>
      </c>
      <c r="O579" s="51" t="s">
        <v>24</v>
      </c>
      <c r="P579" s="51" t="s">
        <v>24</v>
      </c>
    </row>
    <row r="580" s="3" customFormat="1" ht="39.6" spans="1:16">
      <c r="A580" s="19">
        <v>578</v>
      </c>
      <c r="B580" s="34" t="s">
        <v>2394</v>
      </c>
      <c r="C580" s="35">
        <v>3.688</v>
      </c>
      <c r="D580" s="20" t="s">
        <v>18</v>
      </c>
      <c r="E580" s="26" t="s">
        <v>2395</v>
      </c>
      <c r="F580" s="26" t="s">
        <v>20</v>
      </c>
      <c r="G580" s="27" t="s">
        <v>2392</v>
      </c>
      <c r="H580" s="21" t="s">
        <v>2396</v>
      </c>
      <c r="I580" s="27"/>
      <c r="J580" s="21" t="s">
        <v>2396</v>
      </c>
      <c r="K580" s="49">
        <v>2021</v>
      </c>
      <c r="L580" s="26" t="s">
        <v>1728</v>
      </c>
      <c r="M580" s="50">
        <v>769</v>
      </c>
      <c r="N580" s="50" t="s">
        <v>24</v>
      </c>
      <c r="O580" s="50" t="s">
        <v>24</v>
      </c>
      <c r="P580" s="50" t="s">
        <v>24</v>
      </c>
    </row>
    <row r="581" s="3" customFormat="1" ht="66" spans="1:16">
      <c r="A581" s="19">
        <v>579</v>
      </c>
      <c r="B581" s="34" t="s">
        <v>2397</v>
      </c>
      <c r="C581" s="35">
        <v>4.458</v>
      </c>
      <c r="D581" s="20" t="s">
        <v>18</v>
      </c>
      <c r="E581" s="21" t="s">
        <v>2398</v>
      </c>
      <c r="F581" s="21" t="s">
        <v>20</v>
      </c>
      <c r="G581" s="21" t="s">
        <v>2399</v>
      </c>
      <c r="H581" s="24" t="s">
        <v>2400</v>
      </c>
      <c r="I581" s="21" t="s">
        <v>2393</v>
      </c>
      <c r="J581" s="24" t="s">
        <v>2382</v>
      </c>
      <c r="K581" s="49">
        <v>2021</v>
      </c>
      <c r="L581" s="21" t="s">
        <v>2401</v>
      </c>
      <c r="M581" s="49">
        <v>16</v>
      </c>
      <c r="N581" s="49" t="s">
        <v>24</v>
      </c>
      <c r="O581" s="51">
        <v>1047</v>
      </c>
      <c r="P581" s="51">
        <v>1056</v>
      </c>
    </row>
    <row r="582" s="3" customFormat="1" ht="66" spans="1:16">
      <c r="A582" s="19">
        <v>580</v>
      </c>
      <c r="B582" s="34" t="s">
        <v>2402</v>
      </c>
      <c r="C582" s="35">
        <v>4.388</v>
      </c>
      <c r="D582" s="20" t="s">
        <v>18</v>
      </c>
      <c r="E582" s="26" t="s">
        <v>2403</v>
      </c>
      <c r="F582" s="26" t="s">
        <v>27</v>
      </c>
      <c r="G582" s="27" t="s">
        <v>2404</v>
      </c>
      <c r="H582" s="24" t="s">
        <v>2382</v>
      </c>
      <c r="I582" s="21" t="s">
        <v>2405</v>
      </c>
      <c r="J582" s="24" t="s">
        <v>2382</v>
      </c>
      <c r="K582" s="50" t="s">
        <v>24</v>
      </c>
      <c r="L582" s="26" t="s">
        <v>2406</v>
      </c>
      <c r="M582" s="50" t="s">
        <v>24</v>
      </c>
      <c r="N582" s="50" t="s">
        <v>24</v>
      </c>
      <c r="O582" s="50" t="s">
        <v>24</v>
      </c>
      <c r="P582" s="50" t="s">
        <v>24</v>
      </c>
    </row>
    <row r="583" s="3" customFormat="1" ht="39.6" spans="1:16">
      <c r="A583" s="19">
        <v>581</v>
      </c>
      <c r="B583" s="34" t="s">
        <v>2407</v>
      </c>
      <c r="C583" s="35">
        <v>4.196</v>
      </c>
      <c r="D583" s="20" t="s">
        <v>56</v>
      </c>
      <c r="E583" s="21" t="s">
        <v>2408</v>
      </c>
      <c r="F583" s="21" t="s">
        <v>93</v>
      </c>
      <c r="G583" s="21" t="s">
        <v>2404</v>
      </c>
      <c r="H583" s="24" t="s">
        <v>2382</v>
      </c>
      <c r="I583" s="21" t="s">
        <v>2409</v>
      </c>
      <c r="J583" s="24" t="s">
        <v>2382</v>
      </c>
      <c r="K583" s="49">
        <v>2021</v>
      </c>
      <c r="L583" s="21" t="s">
        <v>2410</v>
      </c>
      <c r="M583" s="49">
        <v>13</v>
      </c>
      <c r="N583" s="49">
        <v>1</v>
      </c>
      <c r="O583" s="51">
        <v>79</v>
      </c>
      <c r="P583" s="51">
        <v>88</v>
      </c>
    </row>
    <row r="584" s="3" customFormat="1" ht="66" spans="1:16">
      <c r="A584" s="19">
        <v>582</v>
      </c>
      <c r="B584" s="34" t="s">
        <v>2411</v>
      </c>
      <c r="C584" s="35">
        <v>3.932</v>
      </c>
      <c r="D584" s="20" t="s">
        <v>56</v>
      </c>
      <c r="E584" s="40" t="s">
        <v>2412</v>
      </c>
      <c r="F584" s="40" t="s">
        <v>93</v>
      </c>
      <c r="G584" s="21" t="s">
        <v>2413</v>
      </c>
      <c r="H584" s="24" t="s">
        <v>2382</v>
      </c>
      <c r="I584" s="21" t="s">
        <v>2414</v>
      </c>
      <c r="J584" s="24" t="s">
        <v>2382</v>
      </c>
      <c r="K584" s="49">
        <v>2021</v>
      </c>
      <c r="L584" s="21" t="s">
        <v>76</v>
      </c>
      <c r="M584" s="49">
        <v>9</v>
      </c>
      <c r="N584" s="49">
        <v>10</v>
      </c>
      <c r="O584" s="51" t="s">
        <v>24</v>
      </c>
      <c r="P584" s="51" t="s">
        <v>24</v>
      </c>
    </row>
    <row r="585" s="3" customFormat="1" ht="52.8" spans="1:16">
      <c r="A585" s="19">
        <v>583</v>
      </c>
      <c r="B585" s="34" t="s">
        <v>2415</v>
      </c>
      <c r="C585" s="35">
        <v>3.828</v>
      </c>
      <c r="D585" s="20" t="s">
        <v>56</v>
      </c>
      <c r="E585" s="21" t="s">
        <v>2416</v>
      </c>
      <c r="F585" s="21" t="s">
        <v>93</v>
      </c>
      <c r="G585" s="21" t="s">
        <v>2417</v>
      </c>
      <c r="H585" s="23" t="s">
        <v>2382</v>
      </c>
      <c r="I585" s="21" t="s">
        <v>2383</v>
      </c>
      <c r="J585" s="23" t="s">
        <v>2382</v>
      </c>
      <c r="K585" s="49">
        <v>2021</v>
      </c>
      <c r="L585" s="21" t="s">
        <v>2418</v>
      </c>
      <c r="M585" s="49">
        <v>16</v>
      </c>
      <c r="N585" s="49">
        <v>3</v>
      </c>
      <c r="O585" s="49">
        <v>354</v>
      </c>
      <c r="P585" s="49">
        <v>365</v>
      </c>
    </row>
    <row r="586" s="3" customFormat="1" ht="39.6" spans="1:16">
      <c r="A586" s="19">
        <v>584</v>
      </c>
      <c r="B586" s="34" t="s">
        <v>2419</v>
      </c>
      <c r="C586" s="35">
        <v>5.602</v>
      </c>
      <c r="D586" s="20" t="s">
        <v>39</v>
      </c>
      <c r="E586" s="21" t="s">
        <v>2420</v>
      </c>
      <c r="F586" s="21" t="s">
        <v>93</v>
      </c>
      <c r="G586" s="21" t="s">
        <v>2421</v>
      </c>
      <c r="H586" s="24" t="s">
        <v>2382</v>
      </c>
      <c r="I586" s="21" t="s">
        <v>2405</v>
      </c>
      <c r="J586" s="24" t="s">
        <v>2382</v>
      </c>
      <c r="K586" s="49">
        <v>2021</v>
      </c>
      <c r="L586" s="21" t="s">
        <v>1407</v>
      </c>
      <c r="M586" s="49">
        <v>177</v>
      </c>
      <c r="N586" s="49" t="s">
        <v>24</v>
      </c>
      <c r="O586" s="51" t="s">
        <v>24</v>
      </c>
      <c r="P586" s="51" t="s">
        <v>24</v>
      </c>
    </row>
    <row r="587" s="3" customFormat="1" ht="52.8" spans="1:16">
      <c r="A587" s="19">
        <v>585</v>
      </c>
      <c r="B587" s="34" t="s">
        <v>2422</v>
      </c>
      <c r="C587" s="35">
        <v>4.377</v>
      </c>
      <c r="D587" s="20" t="s">
        <v>39</v>
      </c>
      <c r="E587" s="26" t="s">
        <v>2423</v>
      </c>
      <c r="F587" s="26" t="s">
        <v>200</v>
      </c>
      <c r="G587" s="27" t="s">
        <v>2424</v>
      </c>
      <c r="H587" s="33" t="s">
        <v>2382</v>
      </c>
      <c r="I587" s="22" t="s">
        <v>2425</v>
      </c>
      <c r="J587" s="33" t="s">
        <v>2382</v>
      </c>
      <c r="K587" s="49">
        <v>2021</v>
      </c>
      <c r="L587" s="26" t="s">
        <v>2426</v>
      </c>
      <c r="M587" s="50" t="s">
        <v>24</v>
      </c>
      <c r="N587" s="50" t="s">
        <v>24</v>
      </c>
      <c r="O587" s="50" t="s">
        <v>24</v>
      </c>
      <c r="P587" s="50" t="s">
        <v>24</v>
      </c>
    </row>
    <row r="588" s="3" customFormat="1" ht="52.8" spans="1:16">
      <c r="A588" s="19">
        <v>586</v>
      </c>
      <c r="B588" s="34" t="s">
        <v>2427</v>
      </c>
      <c r="C588" s="35">
        <v>4.73</v>
      </c>
      <c r="D588" s="20" t="s">
        <v>39</v>
      </c>
      <c r="E588" s="21" t="s">
        <v>2428</v>
      </c>
      <c r="F588" s="21" t="s">
        <v>93</v>
      </c>
      <c r="G588" s="21" t="s">
        <v>2429</v>
      </c>
      <c r="H588" s="21" t="s">
        <v>2430</v>
      </c>
      <c r="I588" s="21" t="s">
        <v>2431</v>
      </c>
      <c r="J588" s="21" t="s">
        <v>2430</v>
      </c>
      <c r="K588" s="49">
        <v>2021</v>
      </c>
      <c r="L588" s="21" t="s">
        <v>2432</v>
      </c>
      <c r="M588" s="49">
        <v>147</v>
      </c>
      <c r="N588" s="49">
        <v>1</v>
      </c>
      <c r="O588" s="51">
        <v>1</v>
      </c>
      <c r="P588" s="51">
        <v>10</v>
      </c>
    </row>
    <row r="589" s="3" customFormat="1" ht="66" spans="1:16">
      <c r="A589" s="19">
        <v>587</v>
      </c>
      <c r="B589" s="34" t="s">
        <v>2433</v>
      </c>
      <c r="C589" s="35">
        <v>5.742</v>
      </c>
      <c r="D589" s="20" t="s">
        <v>18</v>
      </c>
      <c r="E589" s="31" t="s">
        <v>2434</v>
      </c>
      <c r="F589" s="31" t="s">
        <v>20</v>
      </c>
      <c r="G589" s="41" t="s">
        <v>2435</v>
      </c>
      <c r="H589" s="33" t="s">
        <v>2436</v>
      </c>
      <c r="I589" s="21" t="s">
        <v>2437</v>
      </c>
      <c r="J589" s="33" t="s">
        <v>815</v>
      </c>
      <c r="K589" s="49">
        <v>2021</v>
      </c>
      <c r="L589" s="31" t="s">
        <v>599</v>
      </c>
      <c r="M589" s="52">
        <v>27</v>
      </c>
      <c r="N589" s="52">
        <v>15</v>
      </c>
      <c r="O589" s="52" t="s">
        <v>24</v>
      </c>
      <c r="P589" s="52" t="s">
        <v>24</v>
      </c>
    </row>
    <row r="590" s="3" customFormat="1" ht="52.8" spans="1:16">
      <c r="A590" s="19">
        <v>588</v>
      </c>
      <c r="B590" s="34" t="s">
        <v>2438</v>
      </c>
      <c r="C590" s="35">
        <v>3.685</v>
      </c>
      <c r="D590" s="20" t="s">
        <v>56</v>
      </c>
      <c r="E590" s="21" t="s">
        <v>2439</v>
      </c>
      <c r="F590" s="21" t="s">
        <v>27</v>
      </c>
      <c r="G590" s="21" t="s">
        <v>2440</v>
      </c>
      <c r="H590" s="21" t="s">
        <v>2441</v>
      </c>
      <c r="I590" s="21"/>
      <c r="J590" s="21" t="s">
        <v>2441</v>
      </c>
      <c r="K590" s="49">
        <v>2021</v>
      </c>
      <c r="L590" s="21" t="s">
        <v>2442</v>
      </c>
      <c r="M590" s="49" t="s">
        <v>24</v>
      </c>
      <c r="N590" s="49" t="s">
        <v>24</v>
      </c>
      <c r="O590" s="51" t="s">
        <v>24</v>
      </c>
      <c r="P590" s="51" t="s">
        <v>24</v>
      </c>
    </row>
    <row r="591" s="3" customFormat="1" ht="52.8" spans="1:16">
      <c r="A591" s="19">
        <v>589</v>
      </c>
      <c r="B591" s="34" t="s">
        <v>2443</v>
      </c>
      <c r="C591" s="35">
        <v>4.43</v>
      </c>
      <c r="D591" s="20" t="s">
        <v>18</v>
      </c>
      <c r="E591" s="21" t="s">
        <v>2444</v>
      </c>
      <c r="F591" s="21" t="s">
        <v>20</v>
      </c>
      <c r="G591" s="21" t="s">
        <v>2445</v>
      </c>
      <c r="H591" s="23" t="s">
        <v>2446</v>
      </c>
      <c r="I591" s="22" t="s">
        <v>2447</v>
      </c>
      <c r="J591" s="23" t="s">
        <v>2446</v>
      </c>
      <c r="K591" s="49">
        <v>2021</v>
      </c>
      <c r="L591" s="21" t="s">
        <v>590</v>
      </c>
      <c r="M591" s="49">
        <v>21</v>
      </c>
      <c r="N591" s="49">
        <v>1</v>
      </c>
      <c r="O591" s="49" t="s">
        <v>24</v>
      </c>
      <c r="P591" s="49" t="s">
        <v>24</v>
      </c>
    </row>
    <row r="592" s="3" customFormat="1" ht="66" spans="1:16">
      <c r="A592" s="19">
        <v>590</v>
      </c>
      <c r="B592" s="34" t="s">
        <v>2448</v>
      </c>
      <c r="C592" s="35">
        <v>5.246</v>
      </c>
      <c r="D592" s="20" t="s">
        <v>18</v>
      </c>
      <c r="E592" s="21" t="s">
        <v>2449</v>
      </c>
      <c r="F592" s="21" t="s">
        <v>20</v>
      </c>
      <c r="G592" s="21" t="s">
        <v>2450</v>
      </c>
      <c r="H592" s="23" t="s">
        <v>2451</v>
      </c>
      <c r="I592" s="22" t="s">
        <v>2452</v>
      </c>
      <c r="J592" s="23" t="s">
        <v>2451</v>
      </c>
      <c r="K592" s="49">
        <v>2021</v>
      </c>
      <c r="L592" s="21" t="s">
        <v>2453</v>
      </c>
      <c r="M592" s="49">
        <v>8</v>
      </c>
      <c r="N592" s="49" t="s">
        <v>24</v>
      </c>
      <c r="O592" s="51" t="s">
        <v>24</v>
      </c>
      <c r="P592" s="51" t="s">
        <v>24</v>
      </c>
    </row>
    <row r="593" s="3" customFormat="1" ht="52.8" spans="1:16">
      <c r="A593" s="19">
        <v>591</v>
      </c>
      <c r="B593" s="34" t="s">
        <v>2454</v>
      </c>
      <c r="C593" s="35">
        <v>4.129</v>
      </c>
      <c r="D593" s="20" t="s">
        <v>39</v>
      </c>
      <c r="E593" s="21" t="s">
        <v>2455</v>
      </c>
      <c r="F593" s="21" t="s">
        <v>93</v>
      </c>
      <c r="G593" s="21" t="s">
        <v>1711</v>
      </c>
      <c r="H593" s="24" t="s">
        <v>2456</v>
      </c>
      <c r="I593" s="21"/>
      <c r="J593" s="24" t="s">
        <v>2456</v>
      </c>
      <c r="K593" s="49">
        <v>2021</v>
      </c>
      <c r="L593" s="21" t="s">
        <v>2457</v>
      </c>
      <c r="M593" s="49">
        <v>31</v>
      </c>
      <c r="N593" s="49">
        <v>1</v>
      </c>
      <c r="O593" s="51">
        <v>337</v>
      </c>
      <c r="P593" s="51">
        <v>342</v>
      </c>
    </row>
    <row r="594" s="3" customFormat="1" ht="66" spans="1:16">
      <c r="A594" s="19">
        <v>592</v>
      </c>
      <c r="B594" s="34" t="s">
        <v>2458</v>
      </c>
      <c r="C594" s="35">
        <v>3.007</v>
      </c>
      <c r="D594" s="20" t="s">
        <v>18</v>
      </c>
      <c r="E594" s="21" t="s">
        <v>2459</v>
      </c>
      <c r="F594" s="21" t="s">
        <v>20</v>
      </c>
      <c r="G594" s="21" t="s">
        <v>2460</v>
      </c>
      <c r="H594" s="21" t="s">
        <v>2461</v>
      </c>
      <c r="I594" s="21" t="s">
        <v>2462</v>
      </c>
      <c r="J594" s="21" t="s">
        <v>2461</v>
      </c>
      <c r="K594" s="49">
        <v>2021</v>
      </c>
      <c r="L594" s="21" t="s">
        <v>2463</v>
      </c>
      <c r="M594" s="20">
        <v>21</v>
      </c>
      <c r="N594" s="20">
        <v>1</v>
      </c>
      <c r="O594" s="20" t="s">
        <v>24</v>
      </c>
      <c r="P594" s="20" t="s">
        <v>24</v>
      </c>
    </row>
    <row r="595" s="3" customFormat="1" ht="66" spans="1:16">
      <c r="A595" s="19">
        <v>593</v>
      </c>
      <c r="B595" s="34" t="s">
        <v>2464</v>
      </c>
      <c r="C595" s="35">
        <v>3.5</v>
      </c>
      <c r="D595" s="20" t="s">
        <v>56</v>
      </c>
      <c r="E595" s="31" t="s">
        <v>2465</v>
      </c>
      <c r="F595" s="31" t="s">
        <v>27</v>
      </c>
      <c r="G595" s="27" t="s">
        <v>2466</v>
      </c>
      <c r="H595" s="21" t="s">
        <v>2461</v>
      </c>
      <c r="I595" s="21"/>
      <c r="J595" s="21" t="s">
        <v>2461</v>
      </c>
      <c r="K595" s="49">
        <v>2021</v>
      </c>
      <c r="L595" s="31" t="s">
        <v>1977</v>
      </c>
      <c r="M595" s="52" t="s">
        <v>24</v>
      </c>
      <c r="N595" s="52" t="s">
        <v>24</v>
      </c>
      <c r="O595" s="52" t="s">
        <v>24</v>
      </c>
      <c r="P595" s="52" t="s">
        <v>24</v>
      </c>
    </row>
    <row r="596" s="3" customFormat="1" ht="52.8" spans="1:16">
      <c r="A596" s="19">
        <v>594</v>
      </c>
      <c r="B596" s="34" t="s">
        <v>2467</v>
      </c>
      <c r="C596" s="35">
        <v>2.849</v>
      </c>
      <c r="D596" s="20" t="s">
        <v>56</v>
      </c>
      <c r="E596" s="40" t="s">
        <v>2468</v>
      </c>
      <c r="F596" s="40" t="s">
        <v>27</v>
      </c>
      <c r="G596" s="27" t="s">
        <v>2469</v>
      </c>
      <c r="H596" s="24" t="s">
        <v>2470</v>
      </c>
      <c r="I596" s="21" t="s">
        <v>2471</v>
      </c>
      <c r="J596" s="24" t="s">
        <v>2470</v>
      </c>
      <c r="K596" s="49">
        <v>2021</v>
      </c>
      <c r="L596" s="26" t="s">
        <v>2472</v>
      </c>
      <c r="M596" s="50" t="s">
        <v>24</v>
      </c>
      <c r="N596" s="50" t="s">
        <v>24</v>
      </c>
      <c r="O596" s="50" t="s">
        <v>24</v>
      </c>
      <c r="P596" s="50" t="s">
        <v>24</v>
      </c>
    </row>
    <row r="597" s="3" customFormat="1" ht="66" spans="1:16">
      <c r="A597" s="19">
        <v>595</v>
      </c>
      <c r="B597" s="34" t="s">
        <v>2473</v>
      </c>
      <c r="C597" s="35">
        <v>6.244</v>
      </c>
      <c r="D597" s="20" t="s">
        <v>18</v>
      </c>
      <c r="E597" s="26" t="s">
        <v>2474</v>
      </c>
      <c r="F597" s="26" t="s">
        <v>20</v>
      </c>
      <c r="G597" s="21" t="s">
        <v>2475</v>
      </c>
      <c r="H597" s="33"/>
      <c r="I597" s="21"/>
      <c r="J597" s="33"/>
      <c r="K597" s="49">
        <v>2021</v>
      </c>
      <c r="L597" s="26" t="s">
        <v>132</v>
      </c>
      <c r="M597" s="50">
        <v>11</v>
      </c>
      <c r="N597" s="50" t="s">
        <v>24</v>
      </c>
      <c r="O597" s="50" t="s">
        <v>24</v>
      </c>
      <c r="P597" s="50" t="s">
        <v>24</v>
      </c>
    </row>
    <row r="598" s="3" customFormat="1" ht="52.8" spans="1:16">
      <c r="A598" s="19">
        <v>596</v>
      </c>
      <c r="B598" s="34" t="s">
        <v>2476</v>
      </c>
      <c r="C598" s="35">
        <v>6.576</v>
      </c>
      <c r="D598" s="20" t="s">
        <v>39</v>
      </c>
      <c r="E598" s="21" t="s">
        <v>2477</v>
      </c>
      <c r="F598" s="21" t="s">
        <v>164</v>
      </c>
      <c r="G598" s="21" t="s">
        <v>2478</v>
      </c>
      <c r="H598" s="24"/>
      <c r="I598" s="21"/>
      <c r="J598" s="24"/>
      <c r="K598" s="49">
        <v>2021</v>
      </c>
      <c r="L598" s="21" t="s">
        <v>2479</v>
      </c>
      <c r="M598" s="49">
        <v>29</v>
      </c>
      <c r="N598" s="49" t="s">
        <v>24</v>
      </c>
      <c r="O598" s="49" t="s">
        <v>2480</v>
      </c>
      <c r="P598" s="49" t="s">
        <v>2480</v>
      </c>
    </row>
    <row r="599" s="3" customFormat="1" ht="79.2" spans="1:16">
      <c r="A599" s="19">
        <v>597</v>
      </c>
      <c r="B599" s="34" t="s">
        <v>2481</v>
      </c>
      <c r="C599" s="35">
        <v>6.05</v>
      </c>
      <c r="D599" s="20" t="s">
        <v>39</v>
      </c>
      <c r="E599" s="21" t="s">
        <v>2482</v>
      </c>
      <c r="F599" s="21" t="s">
        <v>93</v>
      </c>
      <c r="G599" s="21" t="s">
        <v>2040</v>
      </c>
      <c r="H599" s="23"/>
      <c r="I599" s="22"/>
      <c r="J599" s="23"/>
      <c r="K599" s="49">
        <v>2021</v>
      </c>
      <c r="L599" s="21" t="s">
        <v>1617</v>
      </c>
      <c r="M599" s="49">
        <v>8</v>
      </c>
      <c r="N599" s="49" t="s">
        <v>24</v>
      </c>
      <c r="O599" s="51" t="s">
        <v>24</v>
      </c>
      <c r="P599" s="51" t="s">
        <v>24</v>
      </c>
    </row>
    <row r="600" s="3" customFormat="1" ht="13.2" spans="1:16">
      <c r="A600" s="19"/>
      <c r="B600" s="20"/>
      <c r="C600" s="20"/>
      <c r="D600" s="20"/>
      <c r="E600" s="21"/>
      <c r="F600" s="21"/>
      <c r="G600" s="21"/>
      <c r="H600" s="24"/>
      <c r="I600" s="21"/>
      <c r="J600" s="24"/>
      <c r="K600" s="20"/>
      <c r="L600" s="21"/>
      <c r="M600" s="20"/>
      <c r="N600" s="20"/>
      <c r="O600" s="20"/>
      <c r="P600" s="20"/>
    </row>
    <row r="601" s="3" customFormat="1" ht="13.2" spans="1:16">
      <c r="A601" s="19"/>
      <c r="B601" s="20"/>
      <c r="C601" s="20"/>
      <c r="D601" s="20"/>
      <c r="E601" s="21"/>
      <c r="F601" s="21"/>
      <c r="G601" s="21"/>
      <c r="H601" s="24"/>
      <c r="I601" s="21"/>
      <c r="J601" s="24"/>
      <c r="K601" s="20"/>
      <c r="L601" s="21"/>
      <c r="M601" s="20"/>
      <c r="N601" s="20"/>
      <c r="O601" s="20"/>
      <c r="P601" s="20"/>
    </row>
    <row r="602" s="3" customFormat="1" ht="13.2" spans="1:16">
      <c r="A602" s="19"/>
      <c r="B602" s="44"/>
      <c r="C602" s="44"/>
      <c r="D602" s="44"/>
      <c r="E602" s="22"/>
      <c r="F602" s="22"/>
      <c r="G602" s="22"/>
      <c r="H602" s="23"/>
      <c r="I602" s="22"/>
      <c r="J602" s="23"/>
      <c r="K602" s="44"/>
      <c r="L602" s="22"/>
      <c r="M602" s="19"/>
      <c r="N602" s="19"/>
      <c r="O602" s="19"/>
      <c r="P602" s="19"/>
    </row>
    <row r="603" s="3" customFormat="1" ht="13.2" spans="1:16">
      <c r="A603" s="19"/>
      <c r="B603" s="66"/>
      <c r="C603" s="66"/>
      <c r="D603" s="66"/>
      <c r="E603" s="67"/>
      <c r="F603" s="67"/>
      <c r="G603" s="41"/>
      <c r="H603" s="23"/>
      <c r="I603" s="22"/>
      <c r="J603" s="23"/>
      <c r="K603" s="73"/>
      <c r="L603" s="67"/>
      <c r="M603" s="73"/>
      <c r="N603" s="73"/>
      <c r="O603" s="73"/>
      <c r="P603" s="73"/>
    </row>
    <row r="604" s="3" customFormat="1" ht="13.2" spans="1:16">
      <c r="A604" s="19"/>
      <c r="B604" s="25"/>
      <c r="C604" s="25"/>
      <c r="D604" s="25"/>
      <c r="E604" s="26"/>
      <c r="F604" s="26"/>
      <c r="G604" s="41"/>
      <c r="H604" s="23"/>
      <c r="I604" s="41"/>
      <c r="J604" s="23"/>
      <c r="K604" s="50"/>
      <c r="L604" s="26"/>
      <c r="M604" s="50"/>
      <c r="N604" s="50"/>
      <c r="O604" s="50"/>
      <c r="P604" s="50"/>
    </row>
    <row r="605" s="3" customFormat="1" ht="13.2" spans="1:16">
      <c r="A605" s="19"/>
      <c r="B605" s="66"/>
      <c r="C605" s="66"/>
      <c r="D605" s="66"/>
      <c r="E605" s="67"/>
      <c r="F605" s="67"/>
      <c r="G605" s="41"/>
      <c r="H605" s="23"/>
      <c r="I605" s="22"/>
      <c r="J605" s="23"/>
      <c r="K605" s="73"/>
      <c r="L605" s="67"/>
      <c r="M605" s="73"/>
      <c r="N605" s="73"/>
      <c r="O605" s="73"/>
      <c r="P605" s="73"/>
    </row>
    <row r="606" s="3" customFormat="1" ht="13.2" spans="1:16">
      <c r="A606" s="19"/>
      <c r="B606" s="44"/>
      <c r="C606" s="44"/>
      <c r="D606" s="44"/>
      <c r="E606" s="22"/>
      <c r="F606" s="22"/>
      <c r="G606" s="22"/>
      <c r="H606" s="23"/>
      <c r="I606" s="22"/>
      <c r="J606" s="23"/>
      <c r="K606" s="19"/>
      <c r="L606" s="22"/>
      <c r="M606" s="19"/>
      <c r="N606" s="19"/>
      <c r="O606" s="19"/>
      <c r="P606" s="19"/>
    </row>
    <row r="607" s="3" customFormat="1" ht="13.2" spans="1:16">
      <c r="A607" s="19"/>
      <c r="B607" s="68"/>
      <c r="C607" s="68"/>
      <c r="D607" s="68"/>
      <c r="E607" s="69"/>
      <c r="F607" s="69"/>
      <c r="G607" s="41"/>
      <c r="H607" s="23"/>
      <c r="I607" s="22"/>
      <c r="J607" s="23"/>
      <c r="K607" s="74"/>
      <c r="L607" s="69"/>
      <c r="M607" s="74"/>
      <c r="N607" s="74"/>
      <c r="O607" s="74"/>
      <c r="P607" s="74"/>
    </row>
    <row r="608" s="3" customFormat="1" ht="13.2" spans="1:16">
      <c r="A608" s="19"/>
      <c r="B608" s="20"/>
      <c r="C608" s="20"/>
      <c r="D608" s="20"/>
      <c r="E608" s="21"/>
      <c r="F608" s="21"/>
      <c r="G608" s="21"/>
      <c r="H608" s="24"/>
      <c r="I608" s="21"/>
      <c r="J608" s="24"/>
      <c r="K608" s="20"/>
      <c r="L608" s="21"/>
      <c r="M608" s="20"/>
      <c r="N608" s="20"/>
      <c r="O608" s="20"/>
      <c r="P608" s="20"/>
    </row>
    <row r="609" s="3" customFormat="1" ht="13.2" spans="1:16">
      <c r="A609" s="19"/>
      <c r="B609" s="20"/>
      <c r="C609" s="70"/>
      <c r="D609" s="70"/>
      <c r="E609" s="71"/>
      <c r="F609" s="71"/>
      <c r="G609" s="22"/>
      <c r="H609" s="72"/>
      <c r="I609" s="22"/>
      <c r="J609" s="72"/>
      <c r="K609" s="75"/>
      <c r="L609" s="71"/>
      <c r="M609" s="75"/>
      <c r="N609" s="75"/>
      <c r="O609" s="75"/>
      <c r="P609" s="75"/>
    </row>
    <row r="610" s="3" customFormat="1" ht="13.2" spans="1:16">
      <c r="A610" s="19"/>
      <c r="B610" s="68"/>
      <c r="C610" s="25"/>
      <c r="D610" s="25"/>
      <c r="E610" s="26"/>
      <c r="F610" s="26"/>
      <c r="G610" s="27"/>
      <c r="H610" s="24"/>
      <c r="I610" s="21"/>
      <c r="J610" s="24"/>
      <c r="K610" s="50"/>
      <c r="L610" s="26"/>
      <c r="M610" s="50"/>
      <c r="N610" s="50"/>
      <c r="O610" s="50"/>
      <c r="P610" s="50"/>
    </row>
    <row r="611" s="3" customFormat="1" ht="13.2" spans="1:16">
      <c r="A611" s="19"/>
      <c r="B611" s="68"/>
      <c r="C611" s="25"/>
      <c r="D611" s="25"/>
      <c r="E611" s="26"/>
      <c r="F611" s="26"/>
      <c r="G611" s="27"/>
      <c r="H611" s="24"/>
      <c r="I611" s="21"/>
      <c r="J611" s="24"/>
      <c r="K611" s="50"/>
      <c r="L611" s="26"/>
      <c r="M611" s="50"/>
      <c r="N611" s="50"/>
      <c r="O611" s="50"/>
      <c r="P611" s="50"/>
    </row>
    <row r="612" s="3" customFormat="1" ht="13.2" spans="1:16">
      <c r="A612" s="19"/>
      <c r="B612" s="68"/>
      <c r="C612" s="25"/>
      <c r="D612" s="25"/>
      <c r="E612" s="26"/>
      <c r="F612" s="26"/>
      <c r="G612" s="27"/>
      <c r="H612" s="24"/>
      <c r="I612" s="21"/>
      <c r="J612" s="24"/>
      <c r="K612" s="50"/>
      <c r="L612" s="26"/>
      <c r="M612" s="50"/>
      <c r="N612" s="50"/>
      <c r="O612" s="50"/>
      <c r="P612" s="50"/>
    </row>
    <row r="613" s="3" customFormat="1" ht="13.2" spans="1:16">
      <c r="A613" s="19"/>
      <c r="B613" s="44"/>
      <c r="C613" s="44"/>
      <c r="D613" s="44"/>
      <c r="E613" s="22"/>
      <c r="F613" s="22"/>
      <c r="G613" s="22"/>
      <c r="H613" s="23"/>
      <c r="I613" s="22"/>
      <c r="J613" s="23"/>
      <c r="K613" s="19"/>
      <c r="L613" s="22"/>
      <c r="M613" s="19"/>
      <c r="N613" s="19"/>
      <c r="O613" s="19"/>
      <c r="P613" s="19"/>
    </row>
    <row r="614" s="3" customFormat="1" ht="13.2" spans="1:16">
      <c r="A614" s="19"/>
      <c r="B614" s="44"/>
      <c r="C614" s="44"/>
      <c r="D614" s="44"/>
      <c r="E614" s="22"/>
      <c r="F614" s="22"/>
      <c r="G614" s="22"/>
      <c r="H614" s="23"/>
      <c r="I614" s="22"/>
      <c r="J614" s="23"/>
      <c r="K614" s="19"/>
      <c r="L614" s="22"/>
      <c r="M614" s="19"/>
      <c r="N614" s="19"/>
      <c r="O614" s="19"/>
      <c r="P614" s="19"/>
    </row>
    <row r="615" s="3" customFormat="1" ht="13.2" spans="1:16">
      <c r="A615" s="19"/>
      <c r="B615" s="25"/>
      <c r="C615" s="25"/>
      <c r="D615" s="25"/>
      <c r="E615" s="26"/>
      <c r="F615" s="26"/>
      <c r="G615" s="27"/>
      <c r="H615" s="24"/>
      <c r="I615" s="21"/>
      <c r="J615" s="24"/>
      <c r="K615" s="50"/>
      <c r="L615" s="26"/>
      <c r="M615" s="50"/>
      <c r="N615" s="50"/>
      <c r="O615" s="50"/>
      <c r="P615" s="50"/>
    </row>
    <row r="616" s="3" customFormat="1" ht="13.2" spans="1:16">
      <c r="A616" s="19"/>
      <c r="B616" s="20"/>
      <c r="C616" s="70"/>
      <c r="D616" s="70"/>
      <c r="E616" s="71"/>
      <c r="F616" s="71"/>
      <c r="G616" s="22"/>
      <c r="H616" s="72"/>
      <c r="I616" s="22"/>
      <c r="J616" s="72"/>
      <c r="K616" s="75"/>
      <c r="L616" s="71"/>
      <c r="M616" s="75"/>
      <c r="N616" s="75"/>
      <c r="O616" s="75"/>
      <c r="P616" s="75"/>
    </row>
    <row r="617" s="3" customFormat="1" ht="13.2" spans="1:16">
      <c r="A617" s="19"/>
      <c r="B617" s="44"/>
      <c r="C617" s="44"/>
      <c r="D617" s="44"/>
      <c r="E617" s="22"/>
      <c r="F617" s="22"/>
      <c r="G617" s="22"/>
      <c r="H617" s="23"/>
      <c r="I617" s="22"/>
      <c r="J617" s="23"/>
      <c r="K617" s="19"/>
      <c r="L617" s="22"/>
      <c r="M617" s="19"/>
      <c r="N617" s="19"/>
      <c r="O617" s="19"/>
      <c r="P617" s="19"/>
    </row>
    <row r="618" s="3" customFormat="1" ht="13.2" spans="1:16">
      <c r="A618" s="19"/>
      <c r="B618" s="68"/>
      <c r="C618" s="68"/>
      <c r="D618" s="68"/>
      <c r="E618" s="69"/>
      <c r="F618" s="69"/>
      <c r="G618" s="41"/>
      <c r="H618" s="23"/>
      <c r="I618" s="22"/>
      <c r="J618" s="23"/>
      <c r="K618" s="74"/>
      <c r="L618" s="69"/>
      <c r="M618" s="74"/>
      <c r="N618" s="74"/>
      <c r="O618" s="74"/>
      <c r="P618" s="74"/>
    </row>
    <row r="619" s="3" customFormat="1" ht="13.2" spans="1:16">
      <c r="A619" s="19"/>
      <c r="B619" s="20"/>
      <c r="C619" s="20"/>
      <c r="D619" s="20"/>
      <c r="E619" s="21"/>
      <c r="F619" s="21"/>
      <c r="G619" s="21"/>
      <c r="H619" s="24"/>
      <c r="I619" s="21"/>
      <c r="J619" s="24"/>
      <c r="K619" s="20"/>
      <c r="L619" s="21"/>
      <c r="M619" s="20"/>
      <c r="N619" s="20"/>
      <c r="O619" s="20"/>
      <c r="P619" s="20"/>
    </row>
    <row r="620" s="3" customFormat="1" ht="13.2" spans="1:16">
      <c r="A620" s="19"/>
      <c r="B620" s="20"/>
      <c r="C620" s="20"/>
      <c r="D620" s="20"/>
      <c r="E620" s="21"/>
      <c r="F620" s="21"/>
      <c r="G620" s="21"/>
      <c r="H620" s="24"/>
      <c r="I620" s="21"/>
      <c r="J620" s="24"/>
      <c r="K620" s="20"/>
      <c r="L620" s="21"/>
      <c r="M620" s="20"/>
      <c r="N620" s="20"/>
      <c r="O620" s="20"/>
      <c r="P620" s="20"/>
    </row>
    <row r="621" s="3" customFormat="1" ht="13.2" spans="1:16">
      <c r="A621" s="19"/>
      <c r="B621" s="44"/>
      <c r="C621" s="44"/>
      <c r="D621" s="44"/>
      <c r="E621" s="22"/>
      <c r="F621" s="22"/>
      <c r="G621" s="22"/>
      <c r="H621" s="23"/>
      <c r="I621" s="22"/>
      <c r="J621" s="23"/>
      <c r="K621" s="19"/>
      <c r="L621" s="22"/>
      <c r="M621" s="19"/>
      <c r="N621" s="19"/>
      <c r="O621" s="19"/>
      <c r="P621" s="19"/>
    </row>
    <row r="622" s="3" customFormat="1" ht="13.2" spans="1:16">
      <c r="A622" s="19"/>
      <c r="B622" s="44"/>
      <c r="C622" s="44"/>
      <c r="D622" s="44"/>
      <c r="E622" s="22"/>
      <c r="F622" s="22"/>
      <c r="G622" s="22"/>
      <c r="H622" s="23"/>
      <c r="I622" s="22"/>
      <c r="J622" s="23"/>
      <c r="K622" s="19"/>
      <c r="L622" s="22"/>
      <c r="M622" s="19"/>
      <c r="N622" s="19"/>
      <c r="O622" s="19"/>
      <c r="P622" s="19"/>
    </row>
    <row r="623" s="3" customFormat="1" ht="13.2" spans="1:16">
      <c r="A623" s="19"/>
      <c r="B623" s="44"/>
      <c r="C623" s="44"/>
      <c r="D623" s="44"/>
      <c r="E623" s="22"/>
      <c r="F623" s="22"/>
      <c r="G623" s="22"/>
      <c r="H623" s="23"/>
      <c r="I623" s="22"/>
      <c r="J623" s="23"/>
      <c r="K623" s="19"/>
      <c r="L623" s="22"/>
      <c r="M623" s="19"/>
      <c r="N623" s="19"/>
      <c r="O623" s="19"/>
      <c r="P623" s="19"/>
    </row>
    <row r="624" s="3" customFormat="1" ht="13.2" spans="1:16">
      <c r="A624" s="19"/>
      <c r="B624" s="20"/>
      <c r="C624" s="20"/>
      <c r="D624" s="20"/>
      <c r="E624" s="21"/>
      <c r="F624" s="21"/>
      <c r="G624" s="22"/>
      <c r="H624" s="23"/>
      <c r="I624" s="22"/>
      <c r="J624" s="23"/>
      <c r="K624" s="49"/>
      <c r="L624" s="21"/>
      <c r="M624" s="49"/>
      <c r="N624" s="49"/>
      <c r="O624" s="75"/>
      <c r="P624" s="75"/>
    </row>
    <row r="625" s="3" customFormat="1" ht="13.2" spans="1:16">
      <c r="A625" s="19"/>
      <c r="B625" s="25"/>
      <c r="C625" s="25"/>
      <c r="D625" s="25"/>
      <c r="E625" s="26"/>
      <c r="F625" s="26"/>
      <c r="G625" s="27"/>
      <c r="H625" s="21"/>
      <c r="I625" s="21"/>
      <c r="J625" s="24"/>
      <c r="K625" s="50"/>
      <c r="L625" s="26"/>
      <c r="M625" s="50"/>
      <c r="N625" s="50"/>
      <c r="O625" s="50"/>
      <c r="P625" s="50"/>
    </row>
    <row r="626" s="3" customFormat="1" ht="13.2" spans="1:16">
      <c r="A626" s="19"/>
      <c r="B626" s="25"/>
      <c r="C626" s="25"/>
      <c r="D626" s="25"/>
      <c r="E626" s="26"/>
      <c r="F626" s="26"/>
      <c r="G626" s="41"/>
      <c r="H626" s="22"/>
      <c r="I626" s="22"/>
      <c r="J626" s="23"/>
      <c r="K626" s="50"/>
      <c r="L626" s="26"/>
      <c r="M626" s="50"/>
      <c r="N626" s="50"/>
      <c r="O626" s="50"/>
      <c r="P626" s="50"/>
    </row>
    <row r="627" s="3" customFormat="1" ht="13.2" spans="1:16">
      <c r="A627" s="19"/>
      <c r="B627" s="20"/>
      <c r="C627" s="20"/>
      <c r="D627" s="20"/>
      <c r="E627" s="21"/>
      <c r="F627" s="21"/>
      <c r="G627" s="21"/>
      <c r="H627" s="21"/>
      <c r="I627" s="21"/>
      <c r="J627" s="24"/>
      <c r="K627" s="20"/>
      <c r="L627" s="21"/>
      <c r="M627" s="20"/>
      <c r="N627" s="20"/>
      <c r="O627" s="20"/>
      <c r="P627" s="20"/>
    </row>
    <row r="628" s="3" customFormat="1" ht="13.2" spans="1:16">
      <c r="A628" s="19"/>
      <c r="B628" s="44"/>
      <c r="C628" s="44"/>
      <c r="D628" s="44"/>
      <c r="E628" s="22"/>
      <c r="F628" s="22"/>
      <c r="G628" s="22"/>
      <c r="H628" s="23"/>
      <c r="I628" s="22"/>
      <c r="J628" s="23"/>
      <c r="K628" s="19"/>
      <c r="L628" s="22"/>
      <c r="M628" s="19"/>
      <c r="N628" s="19"/>
      <c r="O628" s="19"/>
      <c r="P628" s="19"/>
    </row>
    <row r="629" s="3" customFormat="1" ht="13.2" spans="1:16">
      <c r="A629" s="19"/>
      <c r="B629" s="44"/>
      <c r="C629" s="44"/>
      <c r="D629" s="44"/>
      <c r="E629" s="22"/>
      <c r="F629" s="22"/>
      <c r="G629" s="22"/>
      <c r="H629" s="23"/>
      <c r="I629" s="22"/>
      <c r="J629" s="23"/>
      <c r="K629" s="19"/>
      <c r="L629" s="22"/>
      <c r="M629" s="19"/>
      <c r="N629" s="19"/>
      <c r="O629" s="19"/>
      <c r="P629" s="19"/>
    </row>
    <row r="630" s="3" customFormat="1" ht="13.2" spans="1:16">
      <c r="A630" s="19"/>
      <c r="B630" s="44"/>
      <c r="C630" s="44"/>
      <c r="D630" s="44"/>
      <c r="E630" s="22"/>
      <c r="F630" s="22"/>
      <c r="G630" s="22"/>
      <c r="H630" s="23"/>
      <c r="I630" s="22"/>
      <c r="J630" s="23"/>
      <c r="K630" s="19"/>
      <c r="L630" s="22"/>
      <c r="M630" s="19"/>
      <c r="N630" s="19"/>
      <c r="O630" s="19"/>
      <c r="P630" s="19"/>
    </row>
    <row r="631" s="3" customFormat="1" ht="13.2" spans="1:16">
      <c r="A631" s="19"/>
      <c r="B631" s="44"/>
      <c r="C631" s="44"/>
      <c r="D631" s="44"/>
      <c r="E631" s="22"/>
      <c r="F631" s="22"/>
      <c r="G631" s="22"/>
      <c r="H631" s="23"/>
      <c r="I631" s="22"/>
      <c r="J631" s="23"/>
      <c r="K631" s="19"/>
      <c r="L631" s="22"/>
      <c r="M631" s="19"/>
      <c r="N631" s="19"/>
      <c r="O631" s="19"/>
      <c r="P631" s="19"/>
    </row>
    <row r="632" s="3" customFormat="1" ht="13.2" spans="1:16">
      <c r="A632" s="19"/>
      <c r="B632" s="68"/>
      <c r="C632" s="68"/>
      <c r="D632" s="68"/>
      <c r="E632" s="69"/>
      <c r="F632" s="69"/>
      <c r="G632" s="41"/>
      <c r="H632" s="72"/>
      <c r="I632" s="22"/>
      <c r="J632" s="23"/>
      <c r="K632" s="74"/>
      <c r="L632" s="69"/>
      <c r="M632" s="74"/>
      <c r="N632" s="74"/>
      <c r="O632" s="74"/>
      <c r="P632" s="74"/>
    </row>
    <row r="633" s="3" customFormat="1" ht="13.2" spans="1:16">
      <c r="A633" s="19"/>
      <c r="B633" s="20"/>
      <c r="C633" s="20"/>
      <c r="D633" s="20"/>
      <c r="E633" s="21"/>
      <c r="F633" s="21"/>
      <c r="G633" s="21"/>
      <c r="H633" s="24"/>
      <c r="I633" s="21"/>
      <c r="J633" s="24"/>
      <c r="K633" s="20"/>
      <c r="L633" s="21"/>
      <c r="M633" s="20"/>
      <c r="N633" s="20"/>
      <c r="O633" s="20"/>
      <c r="P633" s="20"/>
    </row>
    <row r="634" s="3" customFormat="1" ht="13.2" spans="1:16">
      <c r="A634" s="19"/>
      <c r="B634" s="20"/>
      <c r="C634" s="20"/>
      <c r="D634" s="20"/>
      <c r="E634" s="21"/>
      <c r="F634" s="21"/>
      <c r="G634" s="21"/>
      <c r="H634" s="24"/>
      <c r="I634" s="21"/>
      <c r="J634" s="24"/>
      <c r="K634" s="20"/>
      <c r="L634" s="21"/>
      <c r="M634" s="20"/>
      <c r="N634" s="20"/>
      <c r="O634" s="20"/>
      <c r="P634" s="20"/>
    </row>
    <row r="635" s="3" customFormat="1" ht="13.2" spans="1:16">
      <c r="A635" s="19"/>
      <c r="B635" s="20"/>
      <c r="C635" s="20"/>
      <c r="D635" s="20"/>
      <c r="E635" s="21"/>
      <c r="F635" s="21"/>
      <c r="G635" s="21"/>
      <c r="H635" s="24"/>
      <c r="I635" s="21"/>
      <c r="J635" s="24"/>
      <c r="K635" s="20"/>
      <c r="L635" s="21"/>
      <c r="M635" s="20"/>
      <c r="N635" s="20"/>
      <c r="O635" s="20"/>
      <c r="P635" s="20"/>
    </row>
    <row r="636" s="3" customFormat="1" ht="13.2" spans="1:16">
      <c r="A636" s="19"/>
      <c r="B636" s="20"/>
      <c r="C636" s="20"/>
      <c r="D636" s="20"/>
      <c r="E636" s="21"/>
      <c r="F636" s="21"/>
      <c r="G636" s="21"/>
      <c r="H636" s="24"/>
      <c r="I636" s="21"/>
      <c r="J636" s="24"/>
      <c r="K636" s="20"/>
      <c r="L636" s="21"/>
      <c r="M636" s="20"/>
      <c r="N636" s="20"/>
      <c r="O636" s="20"/>
      <c r="P636" s="20"/>
    </row>
    <row r="637" s="3" customFormat="1" ht="13.2" spans="1:16">
      <c r="A637" s="19"/>
      <c r="B637" s="44"/>
      <c r="C637" s="44"/>
      <c r="D637" s="44"/>
      <c r="E637" s="22"/>
      <c r="F637" s="22"/>
      <c r="G637" s="22"/>
      <c r="H637" s="23"/>
      <c r="I637" s="22"/>
      <c r="J637" s="23"/>
      <c r="K637" s="19"/>
      <c r="L637" s="22"/>
      <c r="M637" s="19"/>
      <c r="N637" s="19"/>
      <c r="O637" s="19"/>
      <c r="P637" s="19"/>
    </row>
    <row r="638" s="3" customFormat="1" ht="13.2" spans="1:16">
      <c r="A638" s="19"/>
      <c r="B638" s="44"/>
      <c r="C638" s="44"/>
      <c r="D638" s="44"/>
      <c r="E638" s="22"/>
      <c r="F638" s="22"/>
      <c r="G638" s="22"/>
      <c r="H638" s="23"/>
      <c r="I638" s="22"/>
      <c r="J638" s="23"/>
      <c r="K638" s="19"/>
      <c r="L638" s="22"/>
      <c r="M638" s="19"/>
      <c r="N638" s="19"/>
      <c r="O638" s="19"/>
      <c r="P638" s="19"/>
    </row>
    <row r="639" s="3" customFormat="1" ht="13.2" spans="1:16">
      <c r="A639" s="19"/>
      <c r="B639" s="44"/>
      <c r="C639" s="44"/>
      <c r="D639" s="44"/>
      <c r="E639" s="22"/>
      <c r="F639" s="22"/>
      <c r="G639" s="22"/>
      <c r="H639" s="23"/>
      <c r="I639" s="22"/>
      <c r="J639" s="23"/>
      <c r="K639" s="19"/>
      <c r="L639" s="22"/>
      <c r="M639" s="19"/>
      <c r="N639" s="19"/>
      <c r="O639" s="19"/>
      <c r="P639" s="19"/>
    </row>
    <row r="640" s="3" customFormat="1" ht="13.2" spans="1:16">
      <c r="A640" s="19"/>
      <c r="B640" s="20"/>
      <c r="C640" s="20"/>
      <c r="D640" s="20"/>
      <c r="E640" s="21"/>
      <c r="F640" s="21"/>
      <c r="G640" s="21"/>
      <c r="H640" s="24"/>
      <c r="I640" s="21"/>
      <c r="J640" s="24"/>
      <c r="K640" s="20"/>
      <c r="L640" s="21"/>
      <c r="M640" s="20"/>
      <c r="N640" s="20"/>
      <c r="O640" s="20"/>
      <c r="P640" s="20"/>
    </row>
    <row r="641" s="3" customFormat="1" ht="13.2" spans="1:16">
      <c r="A641" s="19"/>
      <c r="B641" s="25"/>
      <c r="C641" s="25"/>
      <c r="D641" s="25"/>
      <c r="E641" s="26"/>
      <c r="F641" s="26"/>
      <c r="G641" s="27"/>
      <c r="H641" s="21"/>
      <c r="I641" s="21"/>
      <c r="J641" s="21"/>
      <c r="K641" s="50"/>
      <c r="L641" s="26"/>
      <c r="M641" s="50"/>
      <c r="N641" s="50"/>
      <c r="O641" s="50"/>
      <c r="P641" s="50"/>
    </row>
    <row r="642" s="3" customFormat="1" ht="13.2" spans="1:16">
      <c r="A642" s="19"/>
      <c r="B642" s="25"/>
      <c r="C642" s="25"/>
      <c r="D642" s="25"/>
      <c r="E642" s="26"/>
      <c r="F642" s="26"/>
      <c r="G642" s="27"/>
      <c r="H642" s="21"/>
      <c r="I642" s="21"/>
      <c r="J642" s="21"/>
      <c r="K642" s="50"/>
      <c r="L642" s="26"/>
      <c r="M642" s="50"/>
      <c r="N642" s="50"/>
      <c r="O642" s="50"/>
      <c r="P642" s="50"/>
    </row>
    <row r="643" s="3" customFormat="1" ht="13.2" spans="1:16">
      <c r="A643" s="19"/>
      <c r="B643" s="25"/>
      <c r="C643" s="25"/>
      <c r="D643" s="25"/>
      <c r="E643" s="26"/>
      <c r="F643" s="26"/>
      <c r="G643" s="27"/>
      <c r="H643" s="21"/>
      <c r="I643" s="21"/>
      <c r="J643" s="21"/>
      <c r="K643" s="50"/>
      <c r="L643" s="26"/>
      <c r="M643" s="50"/>
      <c r="N643" s="50"/>
      <c r="O643" s="50"/>
      <c r="P643" s="50"/>
    </row>
    <row r="644" s="3" customFormat="1" ht="13.2" spans="1:16">
      <c r="A644" s="19"/>
      <c r="B644" s="20"/>
      <c r="C644" s="20"/>
      <c r="D644" s="20"/>
      <c r="E644" s="21"/>
      <c r="F644" s="21"/>
      <c r="G644" s="21"/>
      <c r="H644" s="24"/>
      <c r="I644" s="21"/>
      <c r="J644" s="24"/>
      <c r="K644" s="20"/>
      <c r="L644" s="21"/>
      <c r="M644" s="20"/>
      <c r="N644" s="20"/>
      <c r="O644" s="20"/>
      <c r="P644" s="20"/>
    </row>
    <row r="645" s="3" customFormat="1" ht="13.2" spans="1:16">
      <c r="A645" s="19"/>
      <c r="B645" s="25"/>
      <c r="C645" s="25"/>
      <c r="D645" s="25"/>
      <c r="E645" s="26"/>
      <c r="F645" s="26"/>
      <c r="G645" s="27"/>
      <c r="H645" s="21"/>
      <c r="I645" s="21"/>
      <c r="J645" s="21"/>
      <c r="K645" s="50"/>
      <c r="L645" s="26"/>
      <c r="M645" s="50"/>
      <c r="N645" s="50"/>
      <c r="O645" s="50"/>
      <c r="P645" s="50"/>
    </row>
    <row r="646" s="3" customFormat="1" ht="13.2" spans="1:16">
      <c r="A646" s="19"/>
      <c r="B646" s="25"/>
      <c r="C646" s="25"/>
      <c r="D646" s="25"/>
      <c r="E646" s="26"/>
      <c r="F646" s="26"/>
      <c r="G646" s="27"/>
      <c r="H646" s="21"/>
      <c r="I646" s="21"/>
      <c r="J646" s="21"/>
      <c r="K646" s="50"/>
      <c r="L646" s="26"/>
      <c r="M646" s="50"/>
      <c r="N646" s="50"/>
      <c r="O646" s="50"/>
      <c r="P646" s="50"/>
    </row>
    <row r="647" s="3" customFormat="1" ht="13.2" spans="1:16">
      <c r="A647" s="19"/>
      <c r="B647" s="25"/>
      <c r="C647" s="25"/>
      <c r="D647" s="25"/>
      <c r="E647" s="26"/>
      <c r="F647" s="26"/>
      <c r="G647" s="27"/>
      <c r="H647" s="21"/>
      <c r="I647" s="21"/>
      <c r="J647" s="21"/>
      <c r="K647" s="50"/>
      <c r="L647" s="26"/>
      <c r="M647" s="50"/>
      <c r="N647" s="50"/>
      <c r="O647" s="50"/>
      <c r="P647" s="50"/>
    </row>
    <row r="648" s="3" customFormat="1" ht="13.2" spans="1:16">
      <c r="A648" s="19"/>
      <c r="B648" s="25"/>
      <c r="C648" s="25"/>
      <c r="D648" s="25"/>
      <c r="E648" s="26"/>
      <c r="F648" s="26"/>
      <c r="G648" s="27"/>
      <c r="H648" s="21"/>
      <c r="I648" s="21"/>
      <c r="J648" s="21"/>
      <c r="K648" s="50"/>
      <c r="L648" s="26"/>
      <c r="M648" s="50"/>
      <c r="N648" s="50"/>
      <c r="O648" s="50"/>
      <c r="P648" s="50"/>
    </row>
    <row r="649" s="3" customFormat="1" ht="13.2" spans="1:16">
      <c r="A649" s="19"/>
      <c r="B649" s="25"/>
      <c r="C649" s="25"/>
      <c r="D649" s="25"/>
      <c r="E649" s="26"/>
      <c r="F649" s="26"/>
      <c r="G649" s="27"/>
      <c r="H649" s="24"/>
      <c r="I649" s="21"/>
      <c r="J649" s="24"/>
      <c r="K649" s="50"/>
      <c r="L649" s="26"/>
      <c r="M649" s="50"/>
      <c r="N649" s="50"/>
      <c r="O649" s="50"/>
      <c r="P649" s="50"/>
    </row>
    <row r="650" s="3" customFormat="1" ht="13.2" spans="1:16">
      <c r="A650" s="19"/>
      <c r="B650" s="66"/>
      <c r="C650" s="66"/>
      <c r="D650" s="66"/>
      <c r="E650" s="67"/>
      <c r="F650" s="67"/>
      <c r="G650" s="41"/>
      <c r="H650" s="23"/>
      <c r="I650" s="22"/>
      <c r="J650" s="23"/>
      <c r="K650" s="73"/>
      <c r="L650" s="67"/>
      <c r="M650" s="73"/>
      <c r="N650" s="73"/>
      <c r="O650" s="73"/>
      <c r="P650" s="73"/>
    </row>
    <row r="651" s="3" customFormat="1" ht="13.2" spans="1:16">
      <c r="A651" s="19"/>
      <c r="B651" s="68"/>
      <c r="C651" s="25"/>
      <c r="D651" s="25"/>
      <c r="E651" s="26"/>
      <c r="F651" s="26"/>
      <c r="G651" s="27"/>
      <c r="H651" s="24"/>
      <c r="I651" s="21"/>
      <c r="J651" s="24"/>
      <c r="K651" s="50"/>
      <c r="L651" s="26"/>
      <c r="M651" s="50"/>
      <c r="N651" s="50"/>
      <c r="O651" s="50"/>
      <c r="P651" s="50"/>
    </row>
    <row r="652" s="3" customFormat="1" ht="13.2" spans="1:16">
      <c r="A652" s="19"/>
      <c r="B652" s="25"/>
      <c r="C652" s="25"/>
      <c r="D652" s="25"/>
      <c r="E652" s="26"/>
      <c r="F652" s="26"/>
      <c r="G652" s="27"/>
      <c r="H652" s="21"/>
      <c r="I652" s="21"/>
      <c r="J652" s="21"/>
      <c r="K652" s="50"/>
      <c r="L652" s="26"/>
      <c r="M652" s="50"/>
      <c r="N652" s="50"/>
      <c r="O652" s="50"/>
      <c r="P652" s="50"/>
    </row>
    <row r="653" s="3" customFormat="1" ht="13.2" spans="1:16">
      <c r="A653" s="19"/>
      <c r="B653" s="20"/>
      <c r="C653" s="20"/>
      <c r="D653" s="20"/>
      <c r="E653" s="21"/>
      <c r="F653" s="21"/>
      <c r="G653" s="22"/>
      <c r="H653" s="23"/>
      <c r="I653" s="22"/>
      <c r="J653" s="23"/>
      <c r="K653" s="49"/>
      <c r="L653" s="21"/>
      <c r="M653" s="49"/>
      <c r="N653" s="49"/>
      <c r="O653" s="75"/>
      <c r="P653" s="75"/>
    </row>
    <row r="654" s="3" customFormat="1" ht="13.2" spans="1:16">
      <c r="A654" s="19"/>
      <c r="B654" s="44"/>
      <c r="C654" s="44"/>
      <c r="D654" s="44"/>
      <c r="E654" s="22"/>
      <c r="F654" s="22"/>
      <c r="G654" s="22"/>
      <c r="H654" s="23"/>
      <c r="I654" s="22"/>
      <c r="J654" s="23"/>
      <c r="K654" s="19"/>
      <c r="L654" s="22"/>
      <c r="M654" s="19"/>
      <c r="N654" s="19"/>
      <c r="O654" s="19"/>
      <c r="P654" s="19"/>
    </row>
    <row r="655" s="3" customFormat="1" ht="13.2" spans="1:16">
      <c r="A655" s="19"/>
      <c r="B655" s="66"/>
      <c r="C655" s="66"/>
      <c r="D655" s="66"/>
      <c r="E655" s="67"/>
      <c r="F655" s="67"/>
      <c r="G655" s="41"/>
      <c r="H655" s="23"/>
      <c r="I655" s="22"/>
      <c r="J655" s="23"/>
      <c r="K655" s="73"/>
      <c r="L655" s="67"/>
      <c r="M655" s="73"/>
      <c r="N655" s="73"/>
      <c r="O655" s="73"/>
      <c r="P655" s="73"/>
    </row>
    <row r="656" s="3" customFormat="1" ht="13.2" spans="1:16">
      <c r="A656" s="19"/>
      <c r="B656" s="25"/>
      <c r="C656" s="25"/>
      <c r="D656" s="25"/>
      <c r="E656" s="26"/>
      <c r="F656" s="26"/>
      <c r="G656" s="27"/>
      <c r="H656" s="24"/>
      <c r="I656" s="21"/>
      <c r="J656" s="24"/>
      <c r="K656" s="50"/>
      <c r="L656" s="26"/>
      <c r="M656" s="50"/>
      <c r="N656" s="50"/>
      <c r="O656" s="50"/>
      <c r="P656" s="50"/>
    </row>
    <row r="657" s="3" customFormat="1" ht="13.2" spans="1:16">
      <c r="A657" s="19"/>
      <c r="B657" s="66"/>
      <c r="C657" s="66"/>
      <c r="D657" s="66"/>
      <c r="E657" s="67"/>
      <c r="F657" s="67"/>
      <c r="G657" s="41"/>
      <c r="H657" s="23"/>
      <c r="I657" s="22"/>
      <c r="J657" s="23"/>
      <c r="K657" s="73"/>
      <c r="L657" s="67"/>
      <c r="M657" s="73"/>
      <c r="N657" s="73"/>
      <c r="O657" s="73"/>
      <c r="P657" s="73"/>
    </row>
    <row r="658" s="3" customFormat="1" ht="13.2" spans="1:16">
      <c r="A658" s="19"/>
      <c r="B658" s="25"/>
      <c r="C658" s="25"/>
      <c r="D658" s="25"/>
      <c r="E658" s="26"/>
      <c r="F658" s="26"/>
      <c r="G658" s="27"/>
      <c r="H658" s="24"/>
      <c r="I658" s="21"/>
      <c r="J658" s="24"/>
      <c r="K658" s="50"/>
      <c r="L658" s="26"/>
      <c r="M658" s="50"/>
      <c r="N658" s="50"/>
      <c r="O658" s="50"/>
      <c r="P658" s="50"/>
    </row>
    <row r="659" s="3" customFormat="1" spans="1:16">
      <c r="A659" s="19"/>
      <c r="B659" s="44"/>
      <c r="C659" s="44"/>
      <c r="D659" s="44"/>
      <c r="E659" s="22"/>
      <c r="F659" s="22"/>
      <c r="G659" s="22"/>
      <c r="H659" s="76"/>
      <c r="I659" s="22"/>
      <c r="J659" s="76"/>
      <c r="K659" s="19"/>
      <c r="L659" s="22"/>
      <c r="M659" s="19"/>
      <c r="N659" s="19"/>
      <c r="O659" s="19"/>
      <c r="P659" s="19"/>
    </row>
    <row r="660" s="3" customFormat="1" ht="13.2" spans="1:16">
      <c r="A660" s="19"/>
      <c r="B660" s="44"/>
      <c r="C660" s="44"/>
      <c r="D660" s="44"/>
      <c r="E660" s="22"/>
      <c r="F660" s="22"/>
      <c r="G660" s="22"/>
      <c r="H660" s="23"/>
      <c r="I660" s="22"/>
      <c r="J660" s="23"/>
      <c r="K660" s="19"/>
      <c r="L660" s="22"/>
      <c r="M660" s="19"/>
      <c r="N660" s="19"/>
      <c r="O660" s="19"/>
      <c r="P660" s="19"/>
    </row>
    <row r="661" s="3" customFormat="1" ht="13.2" spans="1:16">
      <c r="A661" s="19"/>
      <c r="B661" s="20"/>
      <c r="C661" s="20"/>
      <c r="D661" s="20"/>
      <c r="E661" s="21"/>
      <c r="F661" s="21"/>
      <c r="G661" s="21"/>
      <c r="H661" s="24"/>
      <c r="I661" s="21"/>
      <c r="J661" s="24"/>
      <c r="K661" s="20"/>
      <c r="L661" s="21"/>
      <c r="M661" s="20"/>
      <c r="N661" s="20"/>
      <c r="O661" s="20"/>
      <c r="P661" s="20"/>
    </row>
    <row r="662" s="3" customFormat="1" ht="13.2" spans="1:16">
      <c r="A662" s="19"/>
      <c r="B662" s="25"/>
      <c r="C662" s="25"/>
      <c r="D662" s="25"/>
      <c r="E662" s="26"/>
      <c r="F662" s="26"/>
      <c r="G662" s="27"/>
      <c r="H662" s="24"/>
      <c r="I662" s="21"/>
      <c r="J662" s="24"/>
      <c r="K662" s="50"/>
      <c r="L662" s="26"/>
      <c r="M662" s="50"/>
      <c r="N662" s="50"/>
      <c r="O662" s="50"/>
      <c r="P662" s="50"/>
    </row>
    <row r="663" s="3" customFormat="1" ht="13.2" spans="1:16">
      <c r="A663" s="19"/>
      <c r="B663" s="25"/>
      <c r="C663" s="25"/>
      <c r="D663" s="25"/>
      <c r="E663" s="26"/>
      <c r="F663" s="26"/>
      <c r="G663" s="27"/>
      <c r="H663" s="24"/>
      <c r="I663" s="21"/>
      <c r="J663" s="24"/>
      <c r="K663" s="50"/>
      <c r="L663" s="26"/>
      <c r="M663" s="50"/>
      <c r="N663" s="50"/>
      <c r="O663" s="50"/>
      <c r="P663" s="50"/>
    </row>
    <row r="664" s="3" customFormat="1" ht="13.2" spans="1:16">
      <c r="A664" s="19"/>
      <c r="B664" s="20"/>
      <c r="C664" s="20"/>
      <c r="D664" s="20"/>
      <c r="E664" s="21"/>
      <c r="F664" s="21"/>
      <c r="G664" s="21"/>
      <c r="H664" s="24"/>
      <c r="I664" s="21"/>
      <c r="J664" s="24"/>
      <c r="K664" s="20"/>
      <c r="L664" s="21"/>
      <c r="M664" s="20"/>
      <c r="N664" s="20"/>
      <c r="O664" s="20"/>
      <c r="P664" s="20"/>
    </row>
    <row r="665" s="3" customFormat="1" ht="13.2" spans="1:16">
      <c r="A665" s="19"/>
      <c r="B665" s="25"/>
      <c r="C665" s="25"/>
      <c r="D665" s="25"/>
      <c r="E665" s="26"/>
      <c r="F665" s="26"/>
      <c r="G665" s="27"/>
      <c r="H665" s="24"/>
      <c r="I665" s="21"/>
      <c r="J665" s="24"/>
      <c r="K665" s="50"/>
      <c r="L665" s="26"/>
      <c r="M665" s="50"/>
      <c r="N665" s="50"/>
      <c r="O665" s="50"/>
      <c r="P665" s="50"/>
    </row>
    <row r="666" s="3" customFormat="1" ht="13.2" spans="1:16">
      <c r="A666" s="19"/>
      <c r="B666" s="25"/>
      <c r="C666" s="25"/>
      <c r="D666" s="25"/>
      <c r="E666" s="26"/>
      <c r="F666" s="26"/>
      <c r="G666" s="27"/>
      <c r="H666" s="24"/>
      <c r="I666" s="21"/>
      <c r="J666" s="24"/>
      <c r="K666" s="50"/>
      <c r="L666" s="26"/>
      <c r="M666" s="50"/>
      <c r="N666" s="50"/>
      <c r="O666" s="50"/>
      <c r="P666" s="50"/>
    </row>
    <row r="667" s="3" customFormat="1" ht="13.2" spans="1:16">
      <c r="A667" s="19"/>
      <c r="B667" s="25"/>
      <c r="C667" s="25"/>
      <c r="D667" s="25"/>
      <c r="E667" s="26"/>
      <c r="F667" s="26"/>
      <c r="G667" s="41"/>
      <c r="H667" s="23"/>
      <c r="I667" s="22"/>
      <c r="J667" s="23"/>
      <c r="K667" s="50"/>
      <c r="L667" s="26"/>
      <c r="M667" s="50"/>
      <c r="N667" s="50"/>
      <c r="O667" s="50"/>
      <c r="P667" s="50"/>
    </row>
    <row r="668" s="3" customFormat="1" ht="13.2" spans="1:16">
      <c r="A668" s="19"/>
      <c r="B668" s="20"/>
      <c r="C668" s="20"/>
      <c r="D668" s="20"/>
      <c r="E668" s="21"/>
      <c r="F668" s="21"/>
      <c r="G668" s="22"/>
      <c r="H668" s="23"/>
      <c r="I668" s="22"/>
      <c r="J668" s="23"/>
      <c r="K668" s="49"/>
      <c r="L668" s="21"/>
      <c r="M668" s="49"/>
      <c r="N668" s="49"/>
      <c r="O668" s="75"/>
      <c r="P668" s="75"/>
    </row>
    <row r="669" s="3" customFormat="1" ht="13.2" spans="1:16">
      <c r="A669" s="19"/>
      <c r="B669" s="44"/>
      <c r="C669" s="44"/>
      <c r="D669" s="44"/>
      <c r="E669" s="22"/>
      <c r="F669" s="22"/>
      <c r="G669" s="22"/>
      <c r="H669" s="23"/>
      <c r="I669" s="22"/>
      <c r="J669" s="23"/>
      <c r="K669" s="19"/>
      <c r="L669" s="22"/>
      <c r="M669" s="19"/>
      <c r="N669" s="19"/>
      <c r="O669" s="19"/>
      <c r="P669" s="19"/>
    </row>
    <row r="670" s="3" customFormat="1" ht="13.2" spans="1:16">
      <c r="A670" s="19"/>
      <c r="B670" s="25"/>
      <c r="C670" s="25"/>
      <c r="D670" s="25"/>
      <c r="E670" s="26"/>
      <c r="F670" s="26"/>
      <c r="G670" s="27"/>
      <c r="H670" s="24"/>
      <c r="I670" s="21"/>
      <c r="J670" s="24"/>
      <c r="K670" s="50"/>
      <c r="L670" s="26"/>
      <c r="M670" s="50"/>
      <c r="N670" s="50"/>
      <c r="O670" s="50"/>
      <c r="P670" s="50"/>
    </row>
    <row r="671" s="3" customFormat="1" ht="13.2" spans="1:16">
      <c r="A671" s="19"/>
      <c r="B671" s="20"/>
      <c r="C671" s="20"/>
      <c r="D671" s="20"/>
      <c r="E671" s="21"/>
      <c r="F671" s="21"/>
      <c r="G671" s="22"/>
      <c r="H671" s="23"/>
      <c r="I671" s="22"/>
      <c r="J671" s="23"/>
      <c r="K671" s="49"/>
      <c r="L671" s="21"/>
      <c r="M671" s="49"/>
      <c r="N671" s="49"/>
      <c r="O671" s="75"/>
      <c r="P671" s="75"/>
    </row>
    <row r="672" s="3" customFormat="1" ht="13.2" spans="1:16">
      <c r="A672" s="19"/>
      <c r="B672" s="44"/>
      <c r="C672" s="44"/>
      <c r="D672" s="44"/>
      <c r="E672" s="22"/>
      <c r="F672" s="22"/>
      <c r="G672" s="22"/>
      <c r="H672" s="23"/>
      <c r="I672" s="22"/>
      <c r="J672" s="23"/>
      <c r="K672" s="19"/>
      <c r="L672" s="22"/>
      <c r="M672" s="19"/>
      <c r="N672" s="19"/>
      <c r="O672" s="19"/>
      <c r="P672" s="19"/>
    </row>
    <row r="673" s="3" customFormat="1" ht="13.2" spans="1:16">
      <c r="A673" s="19"/>
      <c r="B673" s="20"/>
      <c r="C673" s="20"/>
      <c r="D673" s="20"/>
      <c r="E673" s="21"/>
      <c r="F673" s="21"/>
      <c r="G673" s="22"/>
      <c r="H673" s="22"/>
      <c r="I673" s="22"/>
      <c r="J673" s="23"/>
      <c r="K673" s="49"/>
      <c r="L673" s="21"/>
      <c r="M673" s="49"/>
      <c r="N673" s="49"/>
      <c r="O673" s="75"/>
      <c r="P673" s="75"/>
    </row>
    <row r="674" s="3" customFormat="1" ht="13.2" spans="1:16">
      <c r="A674" s="19"/>
      <c r="B674" s="66"/>
      <c r="C674" s="66"/>
      <c r="D674" s="66"/>
      <c r="E674" s="67"/>
      <c r="F674" s="67"/>
      <c r="G674" s="41"/>
      <c r="H674" s="22"/>
      <c r="I674" s="22"/>
      <c r="J674" s="23"/>
      <c r="K674" s="73"/>
      <c r="L674" s="67"/>
      <c r="M674" s="73"/>
      <c r="N674" s="73"/>
      <c r="O674" s="73"/>
      <c r="P674" s="73"/>
    </row>
    <row r="675" s="3" customFormat="1" ht="13.2" spans="1:16">
      <c r="A675" s="19"/>
      <c r="B675" s="66"/>
      <c r="C675" s="66"/>
      <c r="D675" s="66"/>
      <c r="E675" s="67"/>
      <c r="F675" s="67"/>
      <c r="G675" s="41"/>
      <c r="H675" s="23"/>
      <c r="I675" s="22"/>
      <c r="J675" s="23"/>
      <c r="K675" s="73"/>
      <c r="L675" s="67"/>
      <c r="M675" s="73"/>
      <c r="N675" s="73"/>
      <c r="O675" s="73"/>
      <c r="P675" s="73"/>
    </row>
    <row r="676" s="3" customFormat="1" ht="13.2" spans="1:16">
      <c r="A676" s="19"/>
      <c r="B676" s="20"/>
      <c r="C676" s="20"/>
      <c r="D676" s="20"/>
      <c r="E676" s="21"/>
      <c r="F676" s="21"/>
      <c r="G676" s="22"/>
      <c r="H676" s="23"/>
      <c r="I676" s="22"/>
      <c r="J676" s="23"/>
      <c r="K676" s="49"/>
      <c r="L676" s="21"/>
      <c r="M676" s="49"/>
      <c r="N676" s="49"/>
      <c r="O676" s="75"/>
      <c r="P676" s="75"/>
    </row>
    <row r="677" s="3" customFormat="1" ht="13.2" spans="1:16">
      <c r="A677" s="19"/>
      <c r="B677" s="20"/>
      <c r="C677" s="20"/>
      <c r="D677" s="20"/>
      <c r="E677" s="21"/>
      <c r="F677" s="21"/>
      <c r="G677" s="21"/>
      <c r="H677" s="24"/>
      <c r="I677" s="21"/>
      <c r="J677" s="24"/>
      <c r="K677" s="20"/>
      <c r="L677" s="21"/>
      <c r="M677" s="20"/>
      <c r="N677" s="20"/>
      <c r="O677" s="20"/>
      <c r="P677" s="20"/>
    </row>
    <row r="678" s="3" customFormat="1" ht="13.2" spans="1:16">
      <c r="A678" s="19"/>
      <c r="B678" s="20"/>
      <c r="C678" s="20"/>
      <c r="D678" s="20"/>
      <c r="E678" s="21"/>
      <c r="F678" s="21"/>
      <c r="G678" s="21"/>
      <c r="H678" s="24"/>
      <c r="I678" s="21"/>
      <c r="J678" s="24"/>
      <c r="K678" s="20"/>
      <c r="L678" s="21"/>
      <c r="M678" s="20"/>
      <c r="N678" s="20"/>
      <c r="O678" s="20"/>
      <c r="P678" s="20"/>
    </row>
    <row r="679" s="3" customFormat="1" ht="13.2" spans="1:16">
      <c r="A679" s="19"/>
      <c r="B679" s="66"/>
      <c r="C679" s="66"/>
      <c r="D679" s="66"/>
      <c r="E679" s="67"/>
      <c r="F679" s="67"/>
      <c r="G679" s="41"/>
      <c r="H679" s="23"/>
      <c r="I679" s="22"/>
      <c r="J679" s="23"/>
      <c r="K679" s="73"/>
      <c r="L679" s="67"/>
      <c r="M679" s="73"/>
      <c r="N679" s="73"/>
      <c r="O679" s="73"/>
      <c r="P679" s="73"/>
    </row>
    <row r="680" s="3" customFormat="1" ht="13.2" spans="1:16">
      <c r="A680" s="19"/>
      <c r="B680" s="25"/>
      <c r="C680" s="25"/>
      <c r="D680" s="25"/>
      <c r="E680" s="26"/>
      <c r="F680" s="26"/>
      <c r="G680" s="27"/>
      <c r="H680" s="24"/>
      <c r="I680" s="21"/>
      <c r="J680" s="24"/>
      <c r="K680" s="50"/>
      <c r="L680" s="26"/>
      <c r="M680" s="50"/>
      <c r="N680" s="50"/>
      <c r="O680" s="50"/>
      <c r="P680" s="50"/>
    </row>
    <row r="681" s="3" customFormat="1" ht="13.2" spans="1:16">
      <c r="A681" s="19"/>
      <c r="B681" s="68"/>
      <c r="C681" s="25"/>
      <c r="D681" s="25"/>
      <c r="E681" s="26"/>
      <c r="F681" s="26"/>
      <c r="G681" s="27"/>
      <c r="H681" s="24"/>
      <c r="I681" s="21"/>
      <c r="J681" s="24"/>
      <c r="K681" s="50"/>
      <c r="L681" s="26"/>
      <c r="M681" s="50"/>
      <c r="N681" s="50"/>
      <c r="O681" s="50"/>
      <c r="P681" s="50"/>
    </row>
    <row r="682" s="3" customFormat="1" ht="13.2" spans="1:16">
      <c r="A682" s="19"/>
      <c r="B682" s="68"/>
      <c r="C682" s="25"/>
      <c r="D682" s="25"/>
      <c r="E682" s="26"/>
      <c r="F682" s="26"/>
      <c r="G682" s="27"/>
      <c r="H682" s="24"/>
      <c r="I682" s="21"/>
      <c r="J682" s="24"/>
      <c r="K682" s="50"/>
      <c r="L682" s="26"/>
      <c r="M682" s="50"/>
      <c r="N682" s="50"/>
      <c r="O682" s="50"/>
      <c r="P682" s="50"/>
    </row>
    <row r="683" s="3" customFormat="1" ht="13.2" spans="1:16">
      <c r="A683" s="19"/>
      <c r="B683" s="20"/>
      <c r="C683" s="20"/>
      <c r="D683" s="20"/>
      <c r="E683" s="21"/>
      <c r="F683" s="21"/>
      <c r="G683" s="21"/>
      <c r="H683" s="24"/>
      <c r="I683" s="21"/>
      <c r="J683" s="24"/>
      <c r="K683" s="20"/>
      <c r="L683" s="21"/>
      <c r="M683" s="20"/>
      <c r="N683" s="20"/>
      <c r="O683" s="20"/>
      <c r="P683" s="20"/>
    </row>
    <row r="684" s="3" customFormat="1" ht="13.2" spans="1:16">
      <c r="A684" s="19"/>
      <c r="B684" s="25"/>
      <c r="C684" s="25"/>
      <c r="D684" s="25"/>
      <c r="E684" s="26"/>
      <c r="F684" s="26"/>
      <c r="G684" s="27"/>
      <c r="H684" s="21"/>
      <c r="I684" s="21"/>
      <c r="J684" s="21"/>
      <c r="K684" s="50"/>
      <c r="L684" s="26"/>
      <c r="M684" s="50"/>
      <c r="N684" s="50"/>
      <c r="O684" s="50"/>
      <c r="P684" s="50"/>
    </row>
    <row r="685" s="3" customFormat="1" ht="13.2" spans="1:16">
      <c r="A685" s="19"/>
      <c r="B685" s="44"/>
      <c r="C685" s="44"/>
      <c r="D685" s="44"/>
      <c r="E685" s="22"/>
      <c r="F685" s="22"/>
      <c r="G685" s="22"/>
      <c r="H685" s="23"/>
      <c r="I685" s="22"/>
      <c r="J685" s="23"/>
      <c r="K685" s="19"/>
      <c r="L685" s="22"/>
      <c r="M685" s="19"/>
      <c r="N685" s="19"/>
      <c r="O685" s="19"/>
      <c r="P685" s="19"/>
    </row>
    <row r="686" s="3" customFormat="1" ht="13.2" spans="1:16">
      <c r="A686" s="19"/>
      <c r="B686" s="44"/>
      <c r="C686" s="44"/>
      <c r="D686" s="44"/>
      <c r="E686" s="22"/>
      <c r="F686" s="22"/>
      <c r="G686" s="22"/>
      <c r="H686" s="23"/>
      <c r="I686" s="22"/>
      <c r="J686" s="23"/>
      <c r="K686" s="19"/>
      <c r="L686" s="22"/>
      <c r="M686" s="19"/>
      <c r="N686" s="19"/>
      <c r="O686" s="19"/>
      <c r="P686" s="19"/>
    </row>
    <row r="687" s="3" customFormat="1" ht="13.2" spans="1:16">
      <c r="A687" s="19"/>
      <c r="B687" s="20"/>
      <c r="C687" s="20"/>
      <c r="D687" s="20"/>
      <c r="E687" s="21"/>
      <c r="F687" s="21"/>
      <c r="G687" s="21"/>
      <c r="H687" s="21"/>
      <c r="I687" s="21"/>
      <c r="J687" s="24"/>
      <c r="K687" s="20"/>
      <c r="L687" s="21"/>
      <c r="M687" s="20"/>
      <c r="N687" s="20"/>
      <c r="O687" s="20"/>
      <c r="P687" s="20"/>
    </row>
    <row r="688" s="3" customFormat="1" ht="13.2" spans="1:16">
      <c r="A688" s="19"/>
      <c r="B688" s="44"/>
      <c r="C688" s="44"/>
      <c r="D688" s="44"/>
      <c r="E688" s="22"/>
      <c r="F688" s="22"/>
      <c r="G688" s="22"/>
      <c r="H688" s="23"/>
      <c r="I688" s="22"/>
      <c r="J688" s="23"/>
      <c r="K688" s="19"/>
      <c r="L688" s="22"/>
      <c r="M688" s="19"/>
      <c r="N688" s="19"/>
      <c r="O688" s="19"/>
      <c r="P688" s="19"/>
    </row>
    <row r="689" s="3" customFormat="1" ht="13.2" spans="1:16">
      <c r="A689" s="19"/>
      <c r="B689" s="44"/>
      <c r="C689" s="44"/>
      <c r="D689" s="44"/>
      <c r="E689" s="22"/>
      <c r="F689" s="22"/>
      <c r="G689" s="22"/>
      <c r="H689" s="23"/>
      <c r="I689" s="22"/>
      <c r="J689" s="23"/>
      <c r="K689" s="19"/>
      <c r="L689" s="22"/>
      <c r="M689" s="19"/>
      <c r="N689" s="19"/>
      <c r="O689" s="19"/>
      <c r="P689" s="19"/>
    </row>
    <row r="690" s="3" customFormat="1" ht="13.2" spans="1:16">
      <c r="A690" s="19"/>
      <c r="B690" s="25"/>
      <c r="C690" s="25"/>
      <c r="D690" s="25"/>
      <c r="E690" s="26"/>
      <c r="F690" s="26"/>
      <c r="G690" s="41"/>
      <c r="H690" s="41"/>
      <c r="I690" s="22"/>
      <c r="J690" s="45"/>
      <c r="K690" s="50"/>
      <c r="L690" s="26"/>
      <c r="M690" s="50"/>
      <c r="N690" s="50"/>
      <c r="O690" s="50"/>
      <c r="P690" s="50"/>
    </row>
    <row r="691" s="3" customFormat="1" ht="13.2" spans="1:16">
      <c r="A691" s="19"/>
      <c r="B691" s="25"/>
      <c r="C691" s="25"/>
      <c r="D691" s="25"/>
      <c r="E691" s="26"/>
      <c r="F691" s="26"/>
      <c r="G691" s="27"/>
      <c r="H691" s="21"/>
      <c r="I691" s="21"/>
      <c r="J691" s="24"/>
      <c r="K691" s="50"/>
      <c r="L691" s="26"/>
      <c r="M691" s="50"/>
      <c r="N691" s="50"/>
      <c r="O691" s="50"/>
      <c r="P691" s="50"/>
    </row>
    <row r="692" s="3" customFormat="1" ht="13.2" spans="1:16">
      <c r="A692" s="19"/>
      <c r="B692" s="20"/>
      <c r="C692" s="20"/>
      <c r="D692" s="20"/>
      <c r="E692" s="21"/>
      <c r="F692" s="21"/>
      <c r="G692" s="21"/>
      <c r="H692" s="24"/>
      <c r="I692" s="21"/>
      <c r="J692" s="24"/>
      <c r="K692" s="20"/>
      <c r="L692" s="21"/>
      <c r="M692" s="20"/>
      <c r="N692" s="20"/>
      <c r="O692" s="20"/>
      <c r="P692" s="20"/>
    </row>
    <row r="693" s="3" customFormat="1" ht="13.2" spans="1:16">
      <c r="A693" s="19"/>
      <c r="B693" s="25"/>
      <c r="C693" s="25"/>
      <c r="D693" s="25"/>
      <c r="E693" s="26"/>
      <c r="F693" s="26"/>
      <c r="G693" s="27"/>
      <c r="H693" s="21"/>
      <c r="I693" s="21"/>
      <c r="J693" s="21"/>
      <c r="K693" s="50"/>
      <c r="L693" s="26"/>
      <c r="M693" s="50"/>
      <c r="N693" s="50"/>
      <c r="O693" s="50"/>
      <c r="P693" s="50"/>
    </row>
    <row r="694" s="3" customFormat="1" ht="13.2" spans="1:16">
      <c r="A694" s="19"/>
      <c r="B694" s="20"/>
      <c r="C694" s="20"/>
      <c r="D694" s="20"/>
      <c r="E694" s="21"/>
      <c r="F694" s="21"/>
      <c r="G694" s="21"/>
      <c r="H694" s="24"/>
      <c r="I694" s="21"/>
      <c r="J694" s="24"/>
      <c r="K694" s="20"/>
      <c r="L694" s="21"/>
      <c r="M694" s="20"/>
      <c r="N694" s="20"/>
      <c r="O694" s="20"/>
      <c r="P694" s="20"/>
    </row>
    <row r="695" s="3" customFormat="1" ht="13.2" spans="1:16">
      <c r="A695" s="19"/>
      <c r="B695" s="25"/>
      <c r="C695" s="25"/>
      <c r="D695" s="25"/>
      <c r="E695" s="26"/>
      <c r="F695" s="26"/>
      <c r="G695" s="27"/>
      <c r="H695" s="21"/>
      <c r="I695" s="21"/>
      <c r="J695" s="21"/>
      <c r="K695" s="50"/>
      <c r="L695" s="26"/>
      <c r="M695" s="50"/>
      <c r="N695" s="50"/>
      <c r="O695" s="50"/>
      <c r="P695" s="50"/>
    </row>
    <row r="696" s="3" customFormat="1" ht="13.2" spans="1:16">
      <c r="A696" s="19"/>
      <c r="B696" s="25"/>
      <c r="C696" s="25"/>
      <c r="D696" s="25"/>
      <c r="E696" s="26"/>
      <c r="F696" s="26"/>
      <c r="G696" s="41"/>
      <c r="H696" s="22"/>
      <c r="I696" s="22"/>
      <c r="J696" s="23"/>
      <c r="K696" s="50"/>
      <c r="L696" s="26"/>
      <c r="M696" s="50"/>
      <c r="N696" s="50"/>
      <c r="O696" s="50"/>
      <c r="P696" s="50"/>
    </row>
    <row r="697" s="3" customFormat="1" ht="13.2" spans="1:16">
      <c r="A697" s="19"/>
      <c r="B697" s="20"/>
      <c r="C697" s="20"/>
      <c r="D697" s="20"/>
      <c r="E697" s="21"/>
      <c r="F697" s="21"/>
      <c r="G697" s="22"/>
      <c r="H697" s="72"/>
      <c r="I697" s="22"/>
      <c r="J697" s="23"/>
      <c r="K697" s="49"/>
      <c r="L697" s="21"/>
      <c r="M697" s="49"/>
      <c r="N697" s="49"/>
      <c r="O697" s="75"/>
      <c r="P697" s="75"/>
    </row>
    <row r="698" s="3" customFormat="1" ht="13.2" spans="1:16">
      <c r="A698" s="19"/>
      <c r="B698" s="20"/>
      <c r="C698" s="20"/>
      <c r="D698" s="20"/>
      <c r="E698" s="21"/>
      <c r="F698" s="21"/>
      <c r="G698" s="22"/>
      <c r="H698" s="23"/>
      <c r="I698" s="22"/>
      <c r="J698" s="23"/>
      <c r="K698" s="49"/>
      <c r="L698" s="21"/>
      <c r="M698" s="49"/>
      <c r="N698" s="49"/>
      <c r="O698" s="75"/>
      <c r="P698" s="75"/>
    </row>
    <row r="699" s="3" customFormat="1" ht="13.2" spans="1:16">
      <c r="A699" s="19"/>
      <c r="B699" s="66"/>
      <c r="C699" s="66"/>
      <c r="D699" s="66"/>
      <c r="E699" s="67"/>
      <c r="F699" s="67"/>
      <c r="G699" s="41"/>
      <c r="H699" s="23"/>
      <c r="I699" s="22"/>
      <c r="J699" s="23"/>
      <c r="K699" s="73"/>
      <c r="L699" s="67"/>
      <c r="M699" s="73"/>
      <c r="N699" s="73"/>
      <c r="O699" s="73"/>
      <c r="P699" s="73"/>
    </row>
    <row r="700" s="3" customFormat="1" ht="13.2" spans="1:16">
      <c r="A700" s="19"/>
      <c r="B700" s="25"/>
      <c r="C700" s="25"/>
      <c r="D700" s="25"/>
      <c r="E700" s="26"/>
      <c r="F700" s="26"/>
      <c r="G700" s="41"/>
      <c r="H700" s="23"/>
      <c r="I700" s="22"/>
      <c r="J700" s="23"/>
      <c r="K700" s="50"/>
      <c r="L700" s="26"/>
      <c r="M700" s="50"/>
      <c r="N700" s="50"/>
      <c r="O700" s="50"/>
      <c r="P700" s="50"/>
    </row>
    <row r="701" s="3" customFormat="1" ht="13.2" spans="1:16">
      <c r="A701" s="19"/>
      <c r="B701" s="66"/>
      <c r="C701" s="66"/>
      <c r="D701" s="66"/>
      <c r="E701" s="67"/>
      <c r="F701" s="67"/>
      <c r="G701" s="41"/>
      <c r="H701" s="23"/>
      <c r="I701" s="22"/>
      <c r="J701" s="23"/>
      <c r="K701" s="73"/>
      <c r="L701" s="67"/>
      <c r="M701" s="73"/>
      <c r="N701" s="73"/>
      <c r="O701" s="73"/>
      <c r="P701" s="73"/>
    </row>
    <row r="702" s="3" customFormat="1" ht="13.2" spans="1:16">
      <c r="A702" s="19"/>
      <c r="B702" s="25"/>
      <c r="C702" s="25"/>
      <c r="D702" s="25"/>
      <c r="E702" s="26"/>
      <c r="F702" s="26"/>
      <c r="G702" s="27"/>
      <c r="H702" s="24"/>
      <c r="I702" s="21"/>
      <c r="J702" s="24"/>
      <c r="K702" s="50"/>
      <c r="L702" s="26"/>
      <c r="M702" s="50"/>
      <c r="N702" s="50"/>
      <c r="O702" s="50"/>
      <c r="P702" s="50"/>
    </row>
    <row r="703" s="3" customFormat="1" ht="13.2" spans="1:16">
      <c r="A703" s="19"/>
      <c r="B703" s="20"/>
      <c r="C703" s="20"/>
      <c r="D703" s="20"/>
      <c r="E703" s="21"/>
      <c r="F703" s="21"/>
      <c r="G703" s="21"/>
      <c r="H703" s="24"/>
      <c r="I703" s="21"/>
      <c r="J703" s="24"/>
      <c r="K703" s="20"/>
      <c r="L703" s="21"/>
      <c r="M703" s="20"/>
      <c r="N703" s="20"/>
      <c r="O703" s="20"/>
      <c r="P703" s="20"/>
    </row>
    <row r="704" s="3" customFormat="1" ht="13.2" spans="1:16">
      <c r="A704" s="19"/>
      <c r="B704" s="44"/>
      <c r="C704" s="44"/>
      <c r="D704" s="44"/>
      <c r="E704" s="22"/>
      <c r="F704" s="22"/>
      <c r="G704" s="22"/>
      <c r="H704" s="23"/>
      <c r="I704" s="22"/>
      <c r="J704" s="23"/>
      <c r="K704" s="19"/>
      <c r="L704" s="22"/>
      <c r="M704" s="19"/>
      <c r="N704" s="19"/>
      <c r="O704" s="19"/>
      <c r="P704" s="19"/>
    </row>
    <row r="705" s="3" customFormat="1" ht="13.2" spans="1:16">
      <c r="A705" s="19"/>
      <c r="B705" s="44"/>
      <c r="C705" s="44"/>
      <c r="D705" s="44"/>
      <c r="E705" s="22"/>
      <c r="F705" s="22"/>
      <c r="G705" s="22"/>
      <c r="H705" s="23"/>
      <c r="I705" s="22"/>
      <c r="J705" s="23"/>
      <c r="K705" s="19"/>
      <c r="L705" s="22"/>
      <c r="M705" s="19"/>
      <c r="N705" s="19"/>
      <c r="O705" s="19"/>
      <c r="P705" s="19"/>
    </row>
    <row r="706" s="3" customFormat="1" spans="1:16">
      <c r="A706" s="19"/>
      <c r="B706" s="44"/>
      <c r="C706" s="44"/>
      <c r="D706" s="44"/>
      <c r="E706" s="22"/>
      <c r="F706" s="22"/>
      <c r="G706" s="22"/>
      <c r="H706" s="23"/>
      <c r="I706" s="22"/>
      <c r="J706" s="76"/>
      <c r="K706" s="19"/>
      <c r="L706" s="22"/>
      <c r="M706" s="19"/>
      <c r="N706" s="19"/>
      <c r="O706" s="19"/>
      <c r="P706" s="19"/>
    </row>
    <row r="707" s="3" customFormat="1" ht="13.2" spans="1:16">
      <c r="A707" s="19"/>
      <c r="B707" s="20"/>
      <c r="C707" s="70"/>
      <c r="D707" s="70"/>
      <c r="E707" s="71"/>
      <c r="F707" s="71"/>
      <c r="G707" s="22"/>
      <c r="H707" s="72"/>
      <c r="I707" s="22"/>
      <c r="J707" s="72"/>
      <c r="K707" s="75"/>
      <c r="L707" s="71"/>
      <c r="M707" s="75"/>
      <c r="N707" s="75"/>
      <c r="O707" s="75"/>
      <c r="P707" s="75"/>
    </row>
    <row r="708" s="3" customFormat="1" ht="13.2" spans="1:16">
      <c r="A708" s="19"/>
      <c r="B708" s="68"/>
      <c r="C708" s="25"/>
      <c r="D708" s="25"/>
      <c r="E708" s="26"/>
      <c r="F708" s="26"/>
      <c r="G708" s="27"/>
      <c r="H708" s="24"/>
      <c r="I708" s="21"/>
      <c r="J708" s="24"/>
      <c r="K708" s="50"/>
      <c r="L708" s="26"/>
      <c r="M708" s="50"/>
      <c r="N708" s="50"/>
      <c r="O708" s="50"/>
      <c r="P708" s="50"/>
    </row>
    <row r="709" s="3" customFormat="1" ht="13.2" spans="1:16">
      <c r="A709" s="19"/>
      <c r="B709" s="20"/>
      <c r="C709" s="20"/>
      <c r="D709" s="20"/>
      <c r="E709" s="21"/>
      <c r="F709" s="21"/>
      <c r="G709" s="21"/>
      <c r="H709" s="24"/>
      <c r="I709" s="21"/>
      <c r="J709" s="24"/>
      <c r="K709" s="20"/>
      <c r="L709" s="21"/>
      <c r="M709" s="20"/>
      <c r="N709" s="20"/>
      <c r="O709" s="20"/>
      <c r="P709" s="20"/>
    </row>
    <row r="710" s="3" customFormat="1" ht="13.2" spans="1:16">
      <c r="A710" s="19"/>
      <c r="B710" s="20"/>
      <c r="C710" s="20"/>
      <c r="D710" s="20"/>
      <c r="E710" s="21"/>
      <c r="F710" s="21"/>
      <c r="G710" s="21"/>
      <c r="H710" s="24"/>
      <c r="I710" s="21"/>
      <c r="J710" s="24"/>
      <c r="K710" s="20"/>
      <c r="L710" s="21"/>
      <c r="M710" s="20"/>
      <c r="N710" s="20"/>
      <c r="O710" s="20"/>
      <c r="P710" s="20"/>
    </row>
    <row r="711" s="3" customFormat="1" ht="13.2" spans="1:16">
      <c r="A711" s="19"/>
      <c r="B711" s="20"/>
      <c r="C711" s="20"/>
      <c r="D711" s="20"/>
      <c r="E711" s="21"/>
      <c r="F711" s="21"/>
      <c r="G711" s="21"/>
      <c r="H711" s="24"/>
      <c r="I711" s="21"/>
      <c r="J711" s="24"/>
      <c r="K711" s="20"/>
      <c r="L711" s="21"/>
      <c r="M711" s="20"/>
      <c r="N711" s="20"/>
      <c r="O711" s="20"/>
      <c r="P711" s="20"/>
    </row>
    <row r="712" s="3" customFormat="1" ht="13.2" spans="1:16">
      <c r="A712" s="19"/>
      <c r="B712" s="25"/>
      <c r="C712" s="25"/>
      <c r="D712" s="25"/>
      <c r="E712" s="26"/>
      <c r="F712" s="26"/>
      <c r="G712" s="41"/>
      <c r="H712" s="22"/>
      <c r="I712" s="22"/>
      <c r="J712" s="23"/>
      <c r="K712" s="50"/>
      <c r="L712" s="26"/>
      <c r="M712" s="50"/>
      <c r="N712" s="50"/>
      <c r="O712" s="50"/>
      <c r="P712" s="50"/>
    </row>
    <row r="713" s="3" customFormat="1" ht="13.2" spans="1:16">
      <c r="A713" s="19"/>
      <c r="B713" s="25"/>
      <c r="C713" s="25"/>
      <c r="D713" s="25"/>
      <c r="E713" s="26"/>
      <c r="F713" s="26"/>
      <c r="G713" s="27"/>
      <c r="H713" s="24"/>
      <c r="I713" s="21"/>
      <c r="J713" s="24"/>
      <c r="K713" s="50"/>
      <c r="L713" s="26"/>
      <c r="M713" s="50"/>
      <c r="N713" s="50"/>
      <c r="O713" s="50"/>
      <c r="P713" s="50"/>
    </row>
    <row r="714" s="3" customFormat="1" ht="13.2" spans="1:16">
      <c r="A714" s="19"/>
      <c r="B714" s="66"/>
      <c r="C714" s="66"/>
      <c r="D714" s="66"/>
      <c r="E714" s="21"/>
      <c r="F714" s="67"/>
      <c r="G714" s="41"/>
      <c r="H714" s="72"/>
      <c r="I714" s="22"/>
      <c r="J714" s="72"/>
      <c r="K714" s="73"/>
      <c r="L714" s="67"/>
      <c r="M714" s="73"/>
      <c r="N714" s="73"/>
      <c r="O714" s="73"/>
      <c r="P714" s="73"/>
    </row>
    <row r="715" s="3" customFormat="1" ht="13.2" spans="1:16">
      <c r="A715" s="19"/>
      <c r="B715" s="68"/>
      <c r="C715" s="68"/>
      <c r="D715" s="68"/>
      <c r="E715" s="69"/>
      <c r="F715" s="69"/>
      <c r="G715" s="41"/>
      <c r="H715" s="22"/>
      <c r="I715" s="22"/>
      <c r="J715" s="22"/>
      <c r="K715" s="74"/>
      <c r="L715" s="69"/>
      <c r="M715" s="74"/>
      <c r="N715" s="74"/>
      <c r="O715" s="74"/>
      <c r="P715" s="74"/>
    </row>
    <row r="716" s="3" customFormat="1" ht="13.2" spans="1:16">
      <c r="A716" s="19"/>
      <c r="B716" s="25"/>
      <c r="C716" s="68"/>
      <c r="D716" s="68"/>
      <c r="E716" s="26"/>
      <c r="F716" s="26"/>
      <c r="G716" s="27"/>
      <c r="H716" s="21"/>
      <c r="I716" s="22"/>
      <c r="J716" s="22"/>
      <c r="K716" s="74"/>
      <c r="L716" s="69"/>
      <c r="M716" s="74"/>
      <c r="N716" s="74"/>
      <c r="O716" s="74"/>
      <c r="P716" s="74"/>
    </row>
    <row r="717" s="3" customFormat="1" ht="13.2" spans="1:16">
      <c r="A717" s="19"/>
      <c r="B717" s="25"/>
      <c r="C717" s="68"/>
      <c r="D717" s="68"/>
      <c r="E717" s="26"/>
      <c r="F717" s="26"/>
      <c r="G717" s="27"/>
      <c r="H717" s="21"/>
      <c r="I717" s="22"/>
      <c r="J717" s="22"/>
      <c r="K717" s="74"/>
      <c r="L717" s="69"/>
      <c r="M717" s="74"/>
      <c r="N717" s="74"/>
      <c r="O717" s="74"/>
      <c r="P717" s="74"/>
    </row>
    <row r="718" s="3" customFormat="1" ht="13.2" spans="1:16">
      <c r="A718" s="19"/>
      <c r="B718" s="25"/>
      <c r="C718" s="68"/>
      <c r="D718" s="68"/>
      <c r="E718" s="26"/>
      <c r="F718" s="26"/>
      <c r="G718" s="27"/>
      <c r="H718" s="21"/>
      <c r="I718" s="22"/>
      <c r="J718" s="22"/>
      <c r="K718" s="74"/>
      <c r="L718" s="69"/>
      <c r="M718" s="74"/>
      <c r="N718" s="74"/>
      <c r="O718" s="74"/>
      <c r="P718" s="74"/>
    </row>
    <row r="719" s="3" customFormat="1" ht="13.2" spans="1:16">
      <c r="A719" s="19"/>
      <c r="B719" s="25"/>
      <c r="C719" s="68"/>
      <c r="D719" s="68"/>
      <c r="E719" s="26"/>
      <c r="F719" s="26"/>
      <c r="G719" s="27"/>
      <c r="H719" s="21"/>
      <c r="I719" s="22"/>
      <c r="J719" s="22"/>
      <c r="K719" s="74"/>
      <c r="L719" s="69"/>
      <c r="M719" s="74"/>
      <c r="N719" s="74"/>
      <c r="O719" s="74"/>
      <c r="P719" s="74"/>
    </row>
    <row r="720" s="3" customFormat="1" ht="13.2" spans="1:16">
      <c r="A720" s="19"/>
      <c r="B720" s="25"/>
      <c r="C720" s="68"/>
      <c r="D720" s="68"/>
      <c r="E720" s="26"/>
      <c r="F720" s="26"/>
      <c r="G720" s="27"/>
      <c r="H720" s="21"/>
      <c r="I720" s="22"/>
      <c r="J720" s="22"/>
      <c r="K720" s="74"/>
      <c r="L720" s="69"/>
      <c r="M720" s="74"/>
      <c r="N720" s="74"/>
      <c r="O720" s="74"/>
      <c r="P720" s="74"/>
    </row>
    <row r="721" s="3" customFormat="1" ht="13.2" spans="1:16">
      <c r="A721" s="19"/>
      <c r="B721" s="25"/>
      <c r="C721" s="68"/>
      <c r="D721" s="68"/>
      <c r="E721" s="26"/>
      <c r="F721" s="26"/>
      <c r="G721" s="27"/>
      <c r="H721" s="21"/>
      <c r="I721" s="22"/>
      <c r="J721" s="22"/>
      <c r="K721" s="74"/>
      <c r="L721" s="69"/>
      <c r="M721" s="74"/>
      <c r="N721" s="74"/>
      <c r="O721" s="74"/>
      <c r="P721" s="74"/>
    </row>
    <row r="722" s="3" customFormat="1" ht="13.2" spans="1:16">
      <c r="A722" s="19"/>
      <c r="B722" s="25"/>
      <c r="C722" s="68"/>
      <c r="D722" s="68"/>
      <c r="E722" s="26"/>
      <c r="F722" s="26"/>
      <c r="G722" s="27"/>
      <c r="H722" s="21"/>
      <c r="I722" s="22"/>
      <c r="J722" s="22"/>
      <c r="K722" s="74"/>
      <c r="L722" s="69"/>
      <c r="M722" s="74"/>
      <c r="N722" s="74"/>
      <c r="O722" s="74"/>
      <c r="P722" s="74"/>
    </row>
  </sheetData>
  <autoFilter ref="A2:X521">
    <extLst/>
  </autoFilter>
  <sortState ref="A3:P393">
    <sortCondition ref="H3:H393"/>
    <sortCondition ref="J3:J393"/>
    <sortCondition ref="E3:E393"/>
  </sortState>
  <mergeCells count="1">
    <mergeCell ref="A1:P1"/>
  </mergeCells>
  <conditionalFormatting sqref="B699">
    <cfRule type="duplicateValues" dxfId="0" priority="26"/>
  </conditionalFormatting>
  <conditionalFormatting sqref="B700">
    <cfRule type="duplicateValues" dxfId="0" priority="25"/>
  </conditionalFormatting>
  <conditionalFormatting sqref="B701">
    <cfRule type="duplicateValues" dxfId="0" priority="24"/>
  </conditionalFormatting>
  <conditionalFormatting sqref="B702">
    <cfRule type="duplicateValues" dxfId="0" priority="23"/>
  </conditionalFormatting>
  <conditionalFormatting sqref="B703">
    <cfRule type="duplicateValues" dxfId="0" priority="22"/>
  </conditionalFormatting>
  <conditionalFormatting sqref="B704">
    <cfRule type="duplicateValues" dxfId="0" priority="21"/>
  </conditionalFormatting>
  <conditionalFormatting sqref="B705">
    <cfRule type="duplicateValues" dxfId="0" priority="20"/>
  </conditionalFormatting>
  <conditionalFormatting sqref="B706">
    <cfRule type="duplicateValues" dxfId="0" priority="19"/>
  </conditionalFormatting>
  <conditionalFormatting sqref="B707">
    <cfRule type="duplicateValues" dxfId="0" priority="18"/>
  </conditionalFormatting>
  <conditionalFormatting sqref="B708">
    <cfRule type="duplicateValues" dxfId="0" priority="17"/>
  </conditionalFormatting>
  <conditionalFormatting sqref="B709">
    <cfRule type="duplicateValues" dxfId="0" priority="16"/>
  </conditionalFormatting>
  <conditionalFormatting sqref="B710">
    <cfRule type="duplicateValues" dxfId="0" priority="15"/>
  </conditionalFormatting>
  <conditionalFormatting sqref="B711">
    <cfRule type="duplicateValues" dxfId="0" priority="14"/>
  </conditionalFormatting>
  <conditionalFormatting sqref="B712">
    <cfRule type="duplicateValues" dxfId="0" priority="13"/>
  </conditionalFormatting>
  <conditionalFormatting sqref="B713">
    <cfRule type="duplicateValues" dxfId="0" priority="12"/>
  </conditionalFormatting>
  <conditionalFormatting sqref="B714">
    <cfRule type="duplicateValues" dxfId="0" priority="11"/>
  </conditionalFormatting>
  <conditionalFormatting sqref="B715">
    <cfRule type="duplicateValues" dxfId="0" priority="10"/>
  </conditionalFormatting>
  <conditionalFormatting sqref="B716">
    <cfRule type="duplicateValues" dxfId="0" priority="9"/>
  </conditionalFormatting>
  <conditionalFormatting sqref="B717">
    <cfRule type="duplicateValues" dxfId="0" priority="8"/>
  </conditionalFormatting>
  <conditionalFormatting sqref="B718">
    <cfRule type="duplicateValues" dxfId="0" priority="7"/>
  </conditionalFormatting>
  <conditionalFormatting sqref="B719">
    <cfRule type="duplicateValues" dxfId="0" priority="6"/>
  </conditionalFormatting>
  <conditionalFormatting sqref="B720">
    <cfRule type="duplicateValues" dxfId="0" priority="5"/>
  </conditionalFormatting>
  <conditionalFormatting sqref="B721">
    <cfRule type="duplicateValues" dxfId="0" priority="4"/>
  </conditionalFormatting>
  <conditionalFormatting sqref="B722">
    <cfRule type="duplicateValues" dxfId="0" priority="3"/>
  </conditionalFormatting>
  <conditionalFormatting sqref="B1 B600:B698 B723:B1048576">
    <cfRule type="duplicateValues" dxfId="0" priority="27"/>
  </conditionalFormatting>
  <conditionalFormatting sqref="B2:B58 B140:B312">
    <cfRule type="duplicateValues" dxfId="0" priority="1"/>
  </conditionalFormatting>
  <dataValidations count="1">
    <dataValidation type="list" allowBlank="1" showInputMessage="1" showErrorMessage="1" sqref="J33 H132 J132 J136 J137 J138 J139 J243 J244 J245 J246 J247 H326 J326 J330 H341 J349 H350 J350 J351 J352 H353 J353 J356 J357 J358 J359 J368 J376 J384 J387 J391 J392 H393 J393 J394 J395 J396 J398 J399 J400 J401 J402 J405 J406 J407 J408 J409 J416 H417 J417 J418 J419 H420 J420 J423 J424 J425 J426 J435 J442 J443 J449 J450 J454 H459 J459 H460 J460 J461 J462 J463 J465 J466 J467 J468 H469 J469 J472 H477 J477 H483 J483 J493 J511 J521 J522 H3:H20 H22:H58 H59:H109 H111:H113 H115:H120 H122:H125 H127:H131 H133:H139 H140:H145 H146:H167 H168:H230 H231:H258 H259:H325 H328:H330 H331:H334 H336:H338 H343:H349 H351:H352 H354:H373 H375:H392 H394:H396 H398:H399 H401:H409 H410:H416 H418:H419 H421:H440 H442:H447 H449:H450 H452:H457 H461:H463 H465:H466 H470:H472 H473:H476 H478:H482 H484:H522 H523:H524 H526:H599 H600:H1048576 J3:J20 J22:J32 J34:J39 J41:J58 J59:J109 J111:J113 J115:J125 J127:J131 J133:J135 J140:J145 J146:J167 J168:J230 J231:J242 J248:J258 J259:J325 J328:J329 J331:J334 J336:J337 J340:J341 J343:J348 J354:J355 J360:J367 J369:J375 J377:J383 J385:J386 J388:J390 J403:J404 J410:J415 J421:J422 J427:J434 J436:J441 J444:J447 J452:J453 J455:J456 J470:J471 J473:J476 J478:J482 J484:J492 J494:J510 J512:J520 J523:J524 J526:J599 J600:J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2020-03-13T12:08:00Z</dcterms:created>
  <dcterms:modified xsi:type="dcterms:W3CDTF">2021-09-15T00:49:18Z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642EA5D17E7A4643B37A341E88B14780</vt:lpwstr>
  </property>
</Properties>
</file>