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640" windowHeight="9300"/>
  </bookViews>
  <sheets>
    <sheet name="总" sheetId="1" r:id="rId1"/>
    <sheet name="Sheet1" sheetId="2" r:id="rId2"/>
  </sheets>
  <definedNames>
    <definedName name="_xlnm._FilterDatabase" localSheetId="0" hidden="1">总!$A$2:$K$736</definedName>
  </definedNames>
  <calcPr calcId="144525"/>
</workbook>
</file>

<file path=xl/sharedStrings.xml><?xml version="1.0" encoding="utf-8"?>
<sst xmlns="http://schemas.openxmlformats.org/spreadsheetml/2006/main" count="6798" uniqueCount="2726">
  <si>
    <r>
      <rPr>
        <b/>
        <sz val="14"/>
        <color theme="1"/>
        <rFont val="Times New Roman"/>
        <charset val="134"/>
      </rPr>
      <t>2020</t>
    </r>
    <r>
      <rPr>
        <b/>
        <sz val="14"/>
        <color theme="1"/>
        <rFont val="宋体"/>
        <charset val="134"/>
      </rPr>
      <t>年</t>
    </r>
    <r>
      <rPr>
        <b/>
        <sz val="14"/>
        <color theme="1"/>
        <rFont val="Times New Roman"/>
        <charset val="134"/>
      </rPr>
      <t>SCI</t>
    </r>
    <r>
      <rPr>
        <b/>
        <sz val="14"/>
        <color theme="1"/>
        <rFont val="宋体"/>
        <charset val="134"/>
      </rPr>
      <t>收录人民医院文章统计（检索截止</t>
    </r>
    <r>
      <rPr>
        <b/>
        <sz val="14"/>
        <color theme="1"/>
        <rFont val="Times New Roman"/>
        <charset val="134"/>
      </rPr>
      <t>20210326</t>
    </r>
    <r>
      <rPr>
        <b/>
        <sz val="14"/>
        <color theme="1"/>
        <rFont val="宋体"/>
        <charset val="134"/>
      </rPr>
      <t>）</t>
    </r>
    <r>
      <rPr>
        <b/>
        <sz val="14"/>
        <color theme="1"/>
        <rFont val="Times New Roman"/>
        <charset val="134"/>
      </rPr>
      <t>-2019</t>
    </r>
    <r>
      <rPr>
        <b/>
        <sz val="14"/>
        <color theme="1"/>
        <rFont val="宋体"/>
        <charset val="134"/>
      </rPr>
      <t>版</t>
    </r>
    <r>
      <rPr>
        <b/>
        <sz val="14"/>
        <color theme="1"/>
        <rFont val="Times New Roman"/>
        <charset val="134"/>
      </rPr>
      <t>11</t>
    </r>
    <r>
      <rPr>
        <b/>
        <sz val="14"/>
        <color theme="1"/>
        <rFont val="宋体"/>
        <charset val="134"/>
      </rPr>
      <t>月更新</t>
    </r>
    <r>
      <rPr>
        <b/>
        <sz val="14"/>
        <color theme="1"/>
        <rFont val="Times New Roman"/>
        <charset val="134"/>
      </rPr>
      <t>IF</t>
    </r>
  </si>
  <si>
    <t>序号</t>
  </si>
  <si>
    <t>标题</t>
  </si>
  <si>
    <t>文献类型</t>
  </si>
  <si>
    <t>第一作者</t>
  </si>
  <si>
    <t>第一作者科室</t>
  </si>
  <si>
    <t>通讯作者</t>
  </si>
  <si>
    <t>通讯作者科室</t>
  </si>
  <si>
    <t>发表时间</t>
  </si>
  <si>
    <t>期刊名称</t>
  </si>
  <si>
    <t>卷</t>
  </si>
  <si>
    <t>期</t>
  </si>
  <si>
    <t>2019IF</t>
  </si>
  <si>
    <r>
      <rPr>
        <b/>
        <sz val="11"/>
        <color theme="1"/>
        <rFont val="Times New Roman"/>
        <charset val="134"/>
      </rPr>
      <t>2019</t>
    </r>
    <r>
      <rPr>
        <b/>
        <sz val="11"/>
        <color theme="1"/>
        <rFont val="宋体"/>
        <charset val="134"/>
      </rPr>
      <t>分区</t>
    </r>
  </si>
  <si>
    <t>Features and associated factors of bacterial skin infections in hospitalized patients with pemphigus: a single-center retrospective study</t>
  </si>
  <si>
    <t>Article</t>
  </si>
  <si>
    <t>Wu, Yejun</t>
  </si>
  <si>
    <t>八年制学生</t>
  </si>
  <si>
    <t>ANNALS OF CLINICAL MICROBIOLOGY AND ANTIMICROBIALS</t>
  </si>
  <si>
    <t>Q3</t>
  </si>
  <si>
    <t>Diagnostic value of clusterin immunostaining in hepatocellular carcinoma</t>
  </si>
  <si>
    <t>Liu, Fangfang</t>
  </si>
  <si>
    <t>病理科</t>
  </si>
  <si>
    <t>DIAGNOSTIC PATHOLOGY</t>
  </si>
  <si>
    <t>Q2</t>
  </si>
  <si>
    <t>Analysis of factors affecting the prognosis of patients with cervical intraepithelial neoplasia 2</t>
  </si>
  <si>
    <t>Zhang, Xiaobo</t>
  </si>
  <si>
    <t>沈丹华</t>
  </si>
  <si>
    <t>ONCOLOGY LETTERS</t>
  </si>
  <si>
    <t>A quantitative evaluation of sciatic nerve stiffness after compression by shear wave elastography in diabetic rats</t>
  </si>
  <si>
    <t>Li, Diancheng</t>
  </si>
  <si>
    <t>超声科</t>
  </si>
  <si>
    <t>朱家安；刘芳</t>
  </si>
  <si>
    <t>ANNALS OF TRANSLATIONAL MEDICINE</t>
  </si>
  <si>
    <t>Q2/Q2</t>
  </si>
  <si>
    <t>Evaluation of treatment response in oral chronic graft-versus-host patients by power doppler ultrasound: a prospective study</t>
  </si>
  <si>
    <t>Liu, Yiqun</t>
  </si>
  <si>
    <t>朱家安</t>
  </si>
  <si>
    <t>DENTOMAXILLOFACIAL RADIOLOGY</t>
  </si>
  <si>
    <t>Q2/Q3</t>
  </si>
  <si>
    <t>Application of ultrasound artificial intelligence in the differential diagnosis between benign and malignant breast lesions of BI-RADS 4A</t>
  </si>
  <si>
    <t>Niu, Sihua</t>
  </si>
  <si>
    <t>BMC CANCER</t>
  </si>
  <si>
    <t>Primary external iliac vein leiomyosarcoma in a young female diagnosed by contrast-enhanced ultrasound A case report</t>
  </si>
  <si>
    <t>Shi, XiaoChen</t>
  </si>
  <si>
    <t>高俊雪</t>
  </si>
  <si>
    <t>MEDICINE</t>
  </si>
  <si>
    <t>Effect of acquisition depth and precompression from probe and couplant on shear wave elastography in soft tissue: an in vitro and in vivo study</t>
  </si>
  <si>
    <t>Wang, Xiuming; Hu, Yue</t>
  </si>
  <si>
    <t>QUANTITATIVE IMAGING IN MEDICINE AND SURGERY</t>
  </si>
  <si>
    <t>A measurement method of knee joint space width by ultrasound: a large multicenter study</t>
  </si>
  <si>
    <t>CLINICAL RELEVANCE OF CLINICOPATHOLOGICAL PHENOTYPE AND ANTIBODY SPECIFICITY IN ANCA-ASSOCIATED VASCULITIS</t>
  </si>
  <si>
    <t>Meeting Abstract</t>
  </si>
  <si>
    <t>Fan, W.</t>
  </si>
  <si>
    <t>ANNALS OF THE RHEUMATIC DISEASES</t>
  </si>
  <si>
    <t/>
  </si>
  <si>
    <t>Q1</t>
  </si>
  <si>
    <t>THE PROGNOSTIC VALUE OF ULTRASONOGRAPHIC FINDINGS IN INDIVIDUALS WITH ASYMPTOMATIC HYPERURICEMIA</t>
  </si>
  <si>
    <t>Li, W.</t>
  </si>
  <si>
    <t>PRELIMINARY EVALUATION OF THE SURAL NERVE USING 24-MHZ ULTRASOUND: A NEW APPROACH TO EVALUATE SURAL NEUROPATHY OF SJOGREN'S SYNDROME PATIENTS</t>
  </si>
  <si>
    <t>Liu, F.</t>
  </si>
  <si>
    <t>MODIFIED ULTRASONOGRAPHY SCORING SYSTEM BASED ON ORAL MUCOSA AND MAJOR SALIVARY GLANDS IMPROVING THE DIAGNOSTIC SPECIFICITY OF PRIMARY SJOGREN'S SYNDROME</t>
  </si>
  <si>
    <t>Liu, Y.</t>
  </si>
  <si>
    <t>CHARACTERISTIC ULTRASOUND FEATURES OF SALIVARY GLAND LYMPHOMA IN PATIENTS WITH PRIMARY SJOGREN'S SYNDROME</t>
  </si>
  <si>
    <t>Zhang, S.</t>
  </si>
  <si>
    <t>Assessment of the content, usability, and benefits of the WeChat-based programme for dog bite victims in China A prospective observation study</t>
  </si>
  <si>
    <t>Du, Zhe</t>
  </si>
  <si>
    <t>创伤中心</t>
  </si>
  <si>
    <t>王传林</t>
  </si>
  <si>
    <t>Glycosylated hemoglobin is associated with systemic inflammation, hypercoagulability, and prognosis of COVID-19 patients</t>
  </si>
  <si>
    <t>Wang, Zhenzhou; Du, Zhe</t>
  </si>
  <si>
    <t>朱凤雪</t>
  </si>
  <si>
    <t>DIABETES RESEARCH AND CLINICAL PRACTICE</t>
  </si>
  <si>
    <t>CYTL1 Promotes the Activation of Neutrophils in a Sepsis Model</t>
  </si>
  <si>
    <t>Xue, Haiyan</t>
  </si>
  <si>
    <t>重症医学科</t>
  </si>
  <si>
    <t>INFLAMMATION</t>
  </si>
  <si>
    <t>Q3/Q3</t>
  </si>
  <si>
    <t>PEPTIDYLARGININE DEIMINASE 2 KNOCKOUT IMPROVES SURVIVAL IN HEMORRHAGIC SHOCK</t>
  </si>
  <si>
    <t>Zhou, Jing</t>
  </si>
  <si>
    <t>SHOCK</t>
  </si>
  <si>
    <t>Q1/Q2/Q2/Q2</t>
  </si>
  <si>
    <t>Detection of antibodies against SARS-CoV-2 in patients with COVID-19</t>
  </si>
  <si>
    <t>Letter</t>
  </si>
  <si>
    <t>杜哲</t>
  </si>
  <si>
    <t>王天兵</t>
  </si>
  <si>
    <t>JOURNAL OF MEDICAL VIROLOGY</t>
  </si>
  <si>
    <t>Q4</t>
  </si>
  <si>
    <t>An effective screening and management process in the outpatient clinic for patients requiring hospitalization during the COVID-19 pandemic</t>
  </si>
  <si>
    <t>Letter; Early Access</t>
  </si>
  <si>
    <t>Guo, Fuzheng; Du, Zhe</t>
  </si>
  <si>
    <t>Epidemiological and clinical characteristics of 3327 cases of traffic trauma deaths in Beijing from 2008 to 2017 a retrospective analysis</t>
  </si>
  <si>
    <r>
      <rPr>
        <sz val="10"/>
        <color theme="1"/>
        <rFont val="宋体"/>
        <charset val="134"/>
      </rPr>
      <t>王天兵</t>
    </r>
    <r>
      <rPr>
        <sz val="10"/>
        <color theme="1"/>
        <rFont val="Times New Roman"/>
        <charset val="134"/>
      </rPr>
      <t>; Wang, Yanhua</t>
    </r>
  </si>
  <si>
    <r>
      <rPr>
        <sz val="10"/>
        <color theme="1"/>
        <rFont val="宋体"/>
        <charset val="134"/>
      </rPr>
      <t>创伤中心；骨科</t>
    </r>
    <r>
      <rPr>
        <sz val="10"/>
        <color theme="1"/>
        <rFont val="Times New Roman"/>
        <charset val="134"/>
      </rPr>
      <t>-</t>
    </r>
    <r>
      <rPr>
        <sz val="10"/>
        <color theme="1"/>
        <rFont val="宋体"/>
        <charset val="134"/>
      </rPr>
      <t>创伤骨科</t>
    </r>
  </si>
  <si>
    <t>姜保国</t>
  </si>
  <si>
    <t>Evaluation of maturity of sleep states in preterm infants using conventional and amplitude-integrated electroencephalography</t>
  </si>
  <si>
    <t>Han, Ye</t>
  </si>
  <si>
    <t>儿科</t>
  </si>
  <si>
    <t>刘捷；秦炯</t>
  </si>
  <si>
    <t>SLEEP MEDICINE</t>
  </si>
  <si>
    <t>Prognostic Impact of Extramedullary Infiltration in Pediatric Low-risk Acute Myeloid Leukemia: A Retrospective Single-center Study Over 10 Years</t>
  </si>
  <si>
    <t>Hu, Guan-hua</t>
  </si>
  <si>
    <t>张乐萍</t>
  </si>
  <si>
    <t>CLINICAL LYMPHOMA MYELOMA &amp; LEUKEMIA</t>
  </si>
  <si>
    <t>Malignancy-associated hemophagocytic lymphohistiocytosis in children: a 10-year experience of a single pediatric hematology center</t>
  </si>
  <si>
    <t>Huang, Zhizhuo</t>
  </si>
  <si>
    <t>HEMATOLOGY</t>
  </si>
  <si>
    <t>Impact of tyrosine kinase inhibitors on the statural growth in children with acute lymphoblastic leukemia</t>
  </si>
  <si>
    <t>Zheng, Fang-yuan</t>
  </si>
  <si>
    <t>LEUKEMIA RESEARCH</t>
  </si>
  <si>
    <t>Q3/Q4</t>
  </si>
  <si>
    <t>Cognitive impairments in adult mice with RIP140 overexpression in neural stem cells</t>
  </si>
  <si>
    <r>
      <rPr>
        <sz val="10"/>
        <rFont val="宋体"/>
        <charset val="134"/>
      </rPr>
      <t>王新娟；</t>
    </r>
    <r>
      <rPr>
        <sz val="10"/>
        <rFont val="Times New Roman"/>
        <charset val="134"/>
      </rPr>
      <t>Ren, Shimeng</t>
    </r>
  </si>
  <si>
    <t>中心实验室；儿科</t>
  </si>
  <si>
    <t>郭静竹</t>
  </si>
  <si>
    <t>BEHAVIOURAL BRAIN RESEARCH</t>
  </si>
  <si>
    <t>Expanded activated autologous lymphocyte infusions improve outcomes of low- and intermediate-risk childhood acute myeloid leukemia with low level of minimal residual disease</t>
  </si>
  <si>
    <t>CANCER LETTERS</t>
  </si>
  <si>
    <t>Characteristics and prognosis of pediatric myeloid sarcoma in the cytogenetic context of t(8;21)</t>
  </si>
  <si>
    <t>Article; Early Access</t>
  </si>
  <si>
    <t>Hu, Guanhua</t>
  </si>
  <si>
    <t>PEDIATRIC HEMATOLOGY AND ONCOLOGY</t>
  </si>
  <si>
    <t>Q4/Q4/Q4</t>
  </si>
  <si>
    <t>Retrospective analysis of data from 73 patients with childhood acute promyelocytic leukaemia receiving modified chemotherapy: a single-centre study</t>
  </si>
  <si>
    <t>Zhang, Zhi-xiao</t>
  </si>
  <si>
    <t>张乐萍；秦炯</t>
  </si>
  <si>
    <t>JOURNAL OF CANCER RESEARCH AND CLINICAL ONCOLOGY</t>
  </si>
  <si>
    <t>The gene expression level of m6A catalytic enzymes is increased in ETV6/RUNX1-positive acute lymphoblastic leukemia</t>
  </si>
  <si>
    <t>Wang, Yu</t>
  </si>
  <si>
    <t>INTERNATIONAL JOURNAL OF LABORATORY HEMATOLOGY</t>
  </si>
  <si>
    <t>Current Status, Diagnosis, and Treatment Recommendation for Tic Disorders in China</t>
  </si>
  <si>
    <t>Review</t>
  </si>
  <si>
    <t>秦炯</t>
  </si>
  <si>
    <t>FRONTIERS IN PSYCHIATRY</t>
  </si>
  <si>
    <t>Prognosis of haploidentical hematopoietic stem cell transplantation in non-infant children with t(v;11q23)/MLL-rearranged B-cell acute lymphoblastic leukemia</t>
  </si>
  <si>
    <r>
      <rPr>
        <sz val="10"/>
        <color theme="1"/>
        <rFont val="Times New Roman"/>
        <charset val="134"/>
      </rPr>
      <t>Bai, Lu;</t>
    </r>
    <r>
      <rPr>
        <sz val="10"/>
        <color theme="1"/>
        <rFont val="宋体"/>
        <charset val="134"/>
      </rPr>
      <t>程翼飞</t>
    </r>
  </si>
  <si>
    <t>儿科；血液病研究所</t>
  </si>
  <si>
    <t>张乐萍；黄晓军</t>
  </si>
  <si>
    <t>Allogeneic hematopoietic stem cell transplantation can improve the prognosis of high-risk pediatric t(8;21) acute myeloid leukemia in first remission based on MRD-guided treatment</t>
  </si>
  <si>
    <t>Hu, Guan-hua;Cheng, Yi-fei</t>
  </si>
  <si>
    <t>Accidental migration of a dental implant into the nasal cavity</t>
  </si>
  <si>
    <t>Li, Shichang</t>
  </si>
  <si>
    <t>耳鼻喉科</t>
  </si>
  <si>
    <t>邢志敏</t>
  </si>
  <si>
    <t>JOURNAL OF INTERNATIONAL MEDICAL RESEARCH</t>
  </si>
  <si>
    <t>Q4/Q4</t>
  </si>
  <si>
    <t>Association Between Hearing Characteristics/Prognosis and Vestibular Function in Sudden Sensorineural Hearing Loss With Vertigo</t>
  </si>
  <si>
    <t>Wang, Yixu; Jing, Yuanyuan</t>
  </si>
  <si>
    <t>余力生</t>
  </si>
  <si>
    <t>FRONTIERS IN NEUROLOGY</t>
  </si>
  <si>
    <t>Effects of surgery and topical medication on eosinophilic granulomatosis with polyangiitis with otitis media and sinusitis: a case report</t>
  </si>
  <si>
    <t>Wang, Zijing</t>
  </si>
  <si>
    <t>Efficacy and safety of delivery of topical medication on to the frontal sinus at different head positions after frontal sinusotomy</t>
  </si>
  <si>
    <r>
      <rPr>
        <sz val="10"/>
        <color theme="1"/>
        <rFont val="Times New Roman"/>
        <charset val="134"/>
      </rPr>
      <t>Wu, Yu-Xiao</t>
    </r>
    <r>
      <rPr>
        <sz val="10"/>
        <color theme="1"/>
        <rFont val="宋体"/>
        <charset val="134"/>
      </rPr>
      <t>；</t>
    </r>
    <r>
      <rPr>
        <sz val="10"/>
        <color theme="1"/>
        <rFont val="Times New Roman"/>
        <charset val="134"/>
      </rPr>
      <t>Li, Hui</t>
    </r>
  </si>
  <si>
    <t>王旻</t>
  </si>
  <si>
    <t>EUROPEAN ARCHIVES OF OTO-RHINO-LARYNGOLOGY</t>
  </si>
  <si>
    <t>Efficacy and safety of delivery of topical medication on to the frontal sinus at different head positions after frontal sinusotomy (vol 52, pg 231, 2020)</t>
  </si>
  <si>
    <t>Correction; Early Access</t>
  </si>
  <si>
    <t>Wu, Yu-Xiao</t>
  </si>
  <si>
    <t>Identification of Predominant Histopathological Growth Patterns of Colorectal Liver Metastasis by Multi-Habitat and Multi-Sequence Based Radiomics Analysis</t>
  </si>
  <si>
    <t>Chai, Fan</t>
  </si>
  <si>
    <t>放射科</t>
  </si>
  <si>
    <t>王屹</t>
  </si>
  <si>
    <t>FRONTIERS IN ONCOLOGY</t>
  </si>
  <si>
    <t>Enhanced Rim on MDCT of Colorectal Liver Metastases: Assessment of Ability to Predict Progression-Free Survival and Response to Bevacizumab-Based Chemotherapy</t>
  </si>
  <si>
    <t>Cheng, Jin</t>
  </si>
  <si>
    <t>AMERICAN JOURNAL OF ROENTGENOLOGY</t>
  </si>
  <si>
    <t>Differentiation of Pelvic Osteosarcoma and Ewing Sarcoma Using Radiomic Analysis Based on T2-Weighted Images and Contrast-Enhanced T1-Weighted Images</t>
  </si>
  <si>
    <t>Dai, Yi; Yin, Ping</t>
  </si>
  <si>
    <t>洪楠</t>
  </si>
  <si>
    <t>BIOMED RESEARCH INTERNATIONAL</t>
  </si>
  <si>
    <t>Preoperative computed tomography-guided disease-free survival prediction in gastric cancer: a multicenter radiomics study</t>
  </si>
  <si>
    <t>Feng, Caizhen</t>
  </si>
  <si>
    <t>MEDICAL PHYSICS</t>
  </si>
  <si>
    <t>Radiomic signature-based nomogram to predict disease-free survival in stage II and III colon cancer</t>
  </si>
  <si>
    <t>Yao, Xun</t>
  </si>
  <si>
    <t>EUROPEAN JOURNAL OF RADIOLOGY</t>
  </si>
  <si>
    <t>Machine and Deep Learning Based Radiomics Models for Preoperative Prediction of Benign and Malignant Sacral Tumors</t>
  </si>
  <si>
    <t>Yin, Ping</t>
  </si>
  <si>
    <t>Can clinical radiomics nomogram based on 3D multiparametric MRI features and clinical characteristics estimate early recurrence of pelvic chondrosarcoma?</t>
  </si>
  <si>
    <t>JOURNAL OF MAGNETIC RESONANCE IMAGING</t>
  </si>
  <si>
    <t>Radiomics Nomogram of DCE-MRI for the Prediction of Axillary Lymph Node Metastasis in Breast Cancer</t>
  </si>
  <si>
    <t>Deep learning-based radiomics predicts response to chemotherapy in colorectal liver metastases</t>
  </si>
  <si>
    <t>Influence of More Than 5 Years of Continuous Exposure to Antipsychotics on Cerebral Functional Connectivity of Chronic Schizophrenia</t>
  </si>
  <si>
    <t>CANADIAN JOURNAL OF PSYCHIATRY-REVUE CANADIENNE DE PSYCHIATRIE</t>
  </si>
  <si>
    <t>Radiomics nomogram of contrast-enhanced spectral mammography for prediction of axillary lymph node metastasis in breast cancer: a multicenter study</t>
  </si>
  <si>
    <t>EUROPEAN RADIOLOGY</t>
  </si>
  <si>
    <t>Effect of sustained intensive therapy with disease modifying anti-rheumatic drugs in rheumatoid arthritis: a 5-year real-world consecutive study</t>
  </si>
  <si>
    <t>Cai, Yue-Ming</t>
  </si>
  <si>
    <t>风湿免疫科</t>
  </si>
  <si>
    <t>栗占国</t>
  </si>
  <si>
    <t>CHINESE MEDICAL JOURNAL</t>
  </si>
  <si>
    <t>Evaluation of soluble CD25 as a clinical and autoimmune biomarker in primary Sjogren's syndrome</t>
  </si>
  <si>
    <t>Chen, J.</t>
  </si>
  <si>
    <t>何菁；栗占国</t>
  </si>
  <si>
    <t>CLINICAL AND EXPERIMENTAL RHEUMATOLOGY</t>
  </si>
  <si>
    <t>Symptomatic hyponatremia induced by low-dose cyclophosphamide in patient with systemic lupus erythematosus A case report</t>
  </si>
  <si>
    <t>Chen, Jiali</t>
  </si>
  <si>
    <t>Risk factors of interstitial lung diseases in clinically amyopathic dermatomyositis</t>
  </si>
  <si>
    <t>Gan, Yu-Zhou</t>
  </si>
  <si>
    <t>叶华</t>
  </si>
  <si>
    <t>Scavenger receptor-A is a biomarker and effector of rheumatoid arthritis: A large-scale multicenter study</t>
  </si>
  <si>
    <t>Hu, Fanlei; Jiang, Xiang</t>
  </si>
  <si>
    <t>胡凡磊；栗占国</t>
  </si>
  <si>
    <t>NATURE COMMUNICATIONS</t>
  </si>
  <si>
    <t>LAG3 (CD223) and autoimmunity: Emerging evidence</t>
  </si>
  <si>
    <t>Hu, Suiyuan</t>
  </si>
  <si>
    <t>胡凡磊</t>
  </si>
  <si>
    <t>JOURNAL OF AUTOIMMUNITY</t>
  </si>
  <si>
    <t>Exosomal miRNAs Profile in Children's Nonalcoholic Fatty Liver Disease and the Correlation with Transaminase and Uric Acid</t>
  </si>
  <si>
    <t>Jin, Jiayang; Li, Jing</t>
  </si>
  <si>
    <t>ANNALS OF NUTRITION AND METABOLISM</t>
  </si>
  <si>
    <t>Validation of new classification criteria of rheumatoid arthritis in an international multicentre study</t>
  </si>
  <si>
    <t>Li, R.</t>
  </si>
  <si>
    <r>
      <rPr>
        <sz val="10"/>
        <color theme="1"/>
        <rFont val="Times New Roman"/>
        <charset val="134"/>
      </rPr>
      <t>Sun, X.</t>
    </r>
    <r>
      <rPr>
        <sz val="10"/>
        <color theme="1"/>
        <rFont val="宋体"/>
        <charset val="134"/>
      </rPr>
      <t>；栗占国</t>
    </r>
  </si>
  <si>
    <t>Antibodies against carbamylated vimentin exist in systemic lupus erythematosus and correlate with disease activity</t>
  </si>
  <si>
    <t>Li, Y.</t>
  </si>
  <si>
    <t>LUPUS</t>
  </si>
  <si>
    <t>Predictors and Mortality of Rapidly Progressive Interstitial Lung Disease in Patients With Idiopathic Inflammatory Myopathy: A Series of 474 Patients</t>
  </si>
  <si>
    <t>Li, Yuhui; Li, Yimin</t>
  </si>
  <si>
    <t>何菁；孙晓麟</t>
  </si>
  <si>
    <t>FRONTIERS IN MEDICINE</t>
  </si>
  <si>
    <t>Predictors of Poor Outcome of Anti-MDA5-Associated Rapidly Progressive Interstitial Lung Disease in a Chinese Cohort with Dermatomyositis</t>
  </si>
  <si>
    <t>JOURNAL OF IMMUNOLOGY RESEARCH</t>
  </si>
  <si>
    <t>Activity of fibroblast-like synoviocytes in rheumatoid arthritis was impaired by dickkopf-1 targeting siRNA</t>
  </si>
  <si>
    <t>Liu Yan-Ying</t>
  </si>
  <si>
    <t>Salivary gland involvement disparities in clinical characteristics of IgG4-related disease: a retrospective study of 428 patients</t>
  </si>
  <si>
    <t>Liu, Yanying; Wang, Zhenfan</t>
  </si>
  <si>
    <t>RHEUMATOLOGY</t>
  </si>
  <si>
    <t>Relapse predictors and serologically unstable condition of IgG4-related disease: a large Chinese cohort</t>
  </si>
  <si>
    <t>Liu, Yanying; Zeng, Qiaozhu</t>
  </si>
  <si>
    <t>Efficacy and safety of iguratimod on patients with relapsed or refractory IgG4-related disease</t>
  </si>
  <si>
    <t>Liu, Yanying;Zhang, Yuxin</t>
  </si>
  <si>
    <t>CLINICAL RHEUMATOLOGY</t>
  </si>
  <si>
    <t>CD70-mediated CD27 expression downregulation contributed to the regulatory B10 cell impairment in rheumatoid arthritis</t>
  </si>
  <si>
    <r>
      <rPr>
        <sz val="10"/>
        <color theme="1"/>
        <rFont val="Times New Roman"/>
        <charset val="134"/>
      </rPr>
      <t>Shi, Lianjie</t>
    </r>
    <r>
      <rPr>
        <sz val="10"/>
        <color theme="1"/>
        <rFont val="宋体"/>
        <charset val="134"/>
      </rPr>
      <t>；胡凡磊</t>
    </r>
  </si>
  <si>
    <t>穆荣；栗占国</t>
  </si>
  <si>
    <t>MOLECULAR IMMUNOLOGY</t>
  </si>
  <si>
    <t>Characteristics of and reference ranges for peripheral blood lymphocytes and CD4+T cell subsets in healthy adults in Shanxi Province, North China</t>
  </si>
  <si>
    <t>Xu, Dan</t>
  </si>
  <si>
    <t>Glucose-6-phosphate isomerase is associated with disease activity and declines in response to infliximab treatment in rheumatoid arthritis</t>
  </si>
  <si>
    <t>Xu, Jing</t>
  </si>
  <si>
    <t>CD14(+)CD16(-)monocytes are the main precursors of osteoclasts in rheumatoid arthritis via expressing Tyro3TK</t>
  </si>
  <si>
    <t>Xue, Jimeng; Xu, Liling</t>
  </si>
  <si>
    <t>胡凡磊；苏茵</t>
  </si>
  <si>
    <t>ARTHRITIS RESEARCH &amp; THERAPY</t>
  </si>
  <si>
    <t>Double Negative B Cell Is Associated With Renal Impairment in Systemic Lupus Erythematosus and Acts as a Marker for Nephritis Remission</t>
  </si>
  <si>
    <t>You, Xujie</t>
  </si>
  <si>
    <t>孙晓麟；栗占国</t>
  </si>
  <si>
    <t>Association between musculoskeletal ultrasonography and bone remodelling markers and its role in disease monitoring of gout and hyperuricaemia</t>
  </si>
  <si>
    <t>Zou, Y.</t>
  </si>
  <si>
    <t>Zhang, X</t>
  </si>
  <si>
    <t>Efficacy and safety of low-dose IL-2 in the treatment of systemic lupus erythematosus: a randomised, double-blind, placebo-controlled trial</t>
  </si>
  <si>
    <r>
      <rPr>
        <sz val="10"/>
        <color theme="1"/>
        <rFont val="宋体"/>
        <charset val="134"/>
      </rPr>
      <t>何菁</t>
    </r>
    <r>
      <rPr>
        <sz val="10"/>
        <color theme="1"/>
        <rFont val="Times New Roman"/>
        <charset val="134"/>
      </rPr>
      <t>; Zhang, Ruijun; Shao, Miao</t>
    </r>
  </si>
  <si>
    <t>何菁；孙晓麟；栗占国</t>
  </si>
  <si>
    <t>Baricitinib in patients with rheumatoid arthritis with inadequate response to methotrexate: results from a phase 3 study</t>
  </si>
  <si>
    <t>Anti-recoverin antibodies indicate fundus abnormalities in systemic lupus erythematosus</t>
  </si>
  <si>
    <t>Li, Min; Cheng, Gong</t>
  </si>
  <si>
    <t>何菁</t>
  </si>
  <si>
    <t>Risk factors for cancer-associated myositis: A large-scale multicenter cohort study</t>
  </si>
  <si>
    <t>Li, Yimin</t>
  </si>
  <si>
    <t>李玉慧；何菁</t>
  </si>
  <si>
    <t>INTERNATIONAL JOURNAL OF RHEUMATIC DISEASES</t>
  </si>
  <si>
    <t>Human umbilical cord mesenchymal stem cells confer potent immunosuppressive effects in Sjogren's syndrome by inducing regulatory T cells</t>
  </si>
  <si>
    <t>Liu, Yanying</t>
  </si>
  <si>
    <t>MODERN RHEUMATOLOGY</t>
  </si>
  <si>
    <t>Hypomyopathic Dermatomyositis with Refractory Dermatitis Treated by Low-dose IL-2</t>
  </si>
  <si>
    <t>Miao, Miao</t>
  </si>
  <si>
    <t>DERMATOLOGY AND THERAPY</t>
  </si>
  <si>
    <t>Efficacy and Safety of Baricitinib in Chinese Rheumatoid Arthritis Patients and the Subgroup Analyses: Results from Study RA-BALANCE</t>
  </si>
  <si>
    <t>Yang, Yue</t>
  </si>
  <si>
    <t>RHEUMATOLOGY AND THERAPY</t>
  </si>
  <si>
    <t>Rapid Onset of Efficacy of Baricitinib in Chinese Patients with Moderate to Severe Rheumatoid Arthritis: Results from Study RA-BALANCE</t>
  </si>
  <si>
    <t>ADVANCES IN THERAPY</t>
  </si>
  <si>
    <t>Q1/Q2</t>
  </si>
  <si>
    <t>Study on the relationship between FFA and gout flare</t>
  </si>
  <si>
    <t>裴林</t>
  </si>
  <si>
    <t>检验科</t>
  </si>
  <si>
    <t>张学武</t>
  </si>
  <si>
    <t>How COVID-19 is changing rheumatology clinical practice</t>
  </si>
  <si>
    <t>Editorial Material; Early Access</t>
  </si>
  <si>
    <t>NATURE REVIEWS RHEUMATOLOGY</t>
  </si>
  <si>
    <t>Comment on: Relapse predictors and serologically unstable condition of IgG4-related disease: a large Chinese cohort: reply</t>
  </si>
  <si>
    <t>Zeng, Qiaozhu</t>
  </si>
  <si>
    <t>刘燕鹰</t>
  </si>
  <si>
    <t>IL-10 served as an indicator in severe COVID-19 patients</t>
  </si>
  <si>
    <t>Huang, Fei</t>
  </si>
  <si>
    <t>Upregulation of Tyro3TK on CD14(+)CD16(-) Monocytes Promotes Osteoclast Formation in Rheumatoid Arthritis</t>
  </si>
  <si>
    <t>Xue, Jimeng</t>
  </si>
  <si>
    <t>ARTHRITIS &amp; RHEUMATOLOGY</t>
  </si>
  <si>
    <t>Reversing Seasonal Decline of T2T Outcome in RA Patients Under Double Hits by Chinese New Year and COVID-19 Epidemic via Online Interaction with SSDM</t>
  </si>
  <si>
    <t>穆荣</t>
  </si>
  <si>
    <t>Sentinel lymph node mapping with carbon nanoparticles in endometrial cancer</t>
  </si>
  <si>
    <t>Chen, J. Y.</t>
  </si>
  <si>
    <t>妇产科</t>
  </si>
  <si>
    <t>王建六</t>
  </si>
  <si>
    <t>EUROPEAN JOURNAL OF GYNAECOLOGICAL ONCOLOGY</t>
  </si>
  <si>
    <t>Evaluation of a novel ovarian cancer-specific fluorescent antibody probe for targeted near-infrared fluorescence imaging</t>
  </si>
  <si>
    <t>Chen, Junchen</t>
  </si>
  <si>
    <t>李艺；崔恒</t>
  </si>
  <si>
    <t>WORLD JOURNAL OF SURGICAL ONCOLOGY</t>
  </si>
  <si>
    <t>Q2/Q4</t>
  </si>
  <si>
    <t>Similar Repair Effects of Human Placenta, Bone Marrow Mesenchymal Stem Cells, and Their Exosomes for Damaged SVOG Ovarian Granulosa Cells</t>
  </si>
  <si>
    <t>Chen, Shuwen; Wang, Yanbin</t>
  </si>
  <si>
    <t>沈浣</t>
  </si>
  <si>
    <t>STEM CELLS INTERNATIONAL</t>
  </si>
  <si>
    <t>Microbiome of the lower genital tract in Chinese women with endometriosis by 16s-rRNA sequencing technique: a pilot study</t>
  </si>
  <si>
    <t>Chen, Sikai</t>
  </si>
  <si>
    <t>Age and menopausal status are important factors influencing the serum human epididymis secretory protein 4 level: a prospective cross-sectional study in healthy Chinese people</t>
  </si>
  <si>
    <t>Cheng, Hong-Yan</t>
  </si>
  <si>
    <t>崔恒</t>
  </si>
  <si>
    <t>Reconstruction of Immune Microenvironment and Signaling Pathways in Endometrioid Endometrial Adenocarcinoma During Formation of Lymphovascular Space Involvement and Lymph Node Metastasis</t>
  </si>
  <si>
    <t>Cheng, Yuan</t>
  </si>
  <si>
    <t>Survival of microsatellite-stable endometrioid endometrial cancer patients after minimally invasive surgery: An analysis of the Cancer Genome Atlas data</t>
  </si>
  <si>
    <t>Dai, Yibo</t>
  </si>
  <si>
    <t>王志启；王建六</t>
  </si>
  <si>
    <t>GYNECOLOGIC ONCOLOGY</t>
  </si>
  <si>
    <t>Prognostic significance of lymphovascular space invasion in patients with endometrioid endometrial cancer: a retrospective study from a single center</t>
  </si>
  <si>
    <t>Dai, Yibo; Dong, Yangyang</t>
  </si>
  <si>
    <t>王志启</t>
  </si>
  <si>
    <t>JOURNAL OF GYNECOLOGIC ONCOLOGY</t>
  </si>
  <si>
    <t>Oncologic and obstetrical outcomes after fertility-preserving retreatment in patients with recurrent atypical endometrial hyperplasia and endometrial cancer</t>
  </si>
  <si>
    <t>He, Yijiao</t>
  </si>
  <si>
    <t>INTERNATIONAL JOURNAL OF GYNECOLOGICAL CANCER</t>
  </si>
  <si>
    <t>Fibrinogen alpha chain promotes the migration and invasion of human endometrial stromal cells in endometriosis through focal adhesion kinase/protein kinase B/matrix metallopeptidase 2 pathway</t>
  </si>
  <si>
    <t>Li, Hui</t>
  </si>
  <si>
    <r>
      <rPr>
        <sz val="10"/>
        <color theme="1"/>
        <rFont val="宋体"/>
        <charset val="134"/>
      </rPr>
      <t>祝洪澜；昌晓红</t>
    </r>
  </si>
  <si>
    <t>BIOLOGY OF REPRODUCTION</t>
  </si>
  <si>
    <t>Management of Cervical Cancer in Pregnant Women: A Multi-Center Retrospective Study in China</t>
  </si>
  <si>
    <t>Li, Mingzhu; Zhao, Yun</t>
  </si>
  <si>
    <t>李小平；魏丽惠</t>
  </si>
  <si>
    <t>Calcium and TRPV4 promote metastasis by regulating cytoskeleton through the RhoA/ROCK1 pathway in endometrial cancer</t>
  </si>
  <si>
    <t>Li, Xingchen</t>
  </si>
  <si>
    <t>CELL DEATH &amp; DISEASE</t>
  </si>
  <si>
    <t>Development and Validation of Nomograms Predicting the Overall and the Cancer-Specific Survival in Endometrial Cancer Patients</t>
  </si>
  <si>
    <t>Decreased expression of TRPM4 is associated with unfavorable prognosis and aggressive progression of endometrial carcinoma</t>
  </si>
  <si>
    <t>Li, Xing-Chen</t>
  </si>
  <si>
    <t>AMERICAN JOURNAL OF TRANSLATIONAL RESEARCH</t>
  </si>
  <si>
    <t>Increased Serum Calcium Level Promotes the Risk of Lymph Node Metastasis in Endometrial Cancer</t>
  </si>
  <si>
    <t>Li, Xing-Chen; Dong, Yang-Yang</t>
  </si>
  <si>
    <t>CANCER MANAGEMENT AND RESEARCH</t>
  </si>
  <si>
    <t>Study of the Characterization of Side Population Cells in Endometrial Cancer Cell Lines: Chemoresistance, Progestin Resistance, and Radioresistance</t>
  </si>
  <si>
    <t>Liu, Bing-jie; Xu, Qi-ying</t>
  </si>
  <si>
    <t>李小平</t>
  </si>
  <si>
    <t>Pelvic incidence: A study of a spinopelvic parameter in MRI evaluation of pelvic organ prolapse</t>
  </si>
  <si>
    <t>Liu, Tianhang</t>
  </si>
  <si>
    <t>孙秀丽</t>
  </si>
  <si>
    <t>Effect of bowel preparation before vaginal surgery on perioperative outcomes in patients with pelvic floor disorders</t>
  </si>
  <si>
    <t>Liu, Y. Y.; Liang, Y.</t>
  </si>
  <si>
    <t xml:space="preserve">Li, XD </t>
  </si>
  <si>
    <t>CLINICAL AND EXPERIMENTAL OBSTETRICS &amp; GYNECOLOGY</t>
  </si>
  <si>
    <t>Prevalence and knowledge of heavy menstrual bleeding among gynecology outpatients by scanning a WeChat QR Code</t>
  </si>
  <si>
    <t>Su, Sisi</t>
  </si>
  <si>
    <t>杨欣</t>
  </si>
  <si>
    <t>PLOS ONE</t>
  </si>
  <si>
    <t>The relationship between obstructed defecation and true rectocele in patients with pelvic organ prolapse</t>
  </si>
  <si>
    <r>
      <rPr>
        <sz val="10"/>
        <color theme="1"/>
        <rFont val="Times New Roman"/>
        <charset val="134"/>
      </rPr>
      <t>Tan, Cheng;</t>
    </r>
    <r>
      <rPr>
        <sz val="10"/>
        <color theme="1"/>
        <rFont val="宋体"/>
        <charset val="134"/>
      </rPr>
      <t>耿京</t>
    </r>
  </si>
  <si>
    <t>唐军；杨欣</t>
  </si>
  <si>
    <t>SCIENTIFIC REPORTS</t>
  </si>
  <si>
    <t>Pain Relief during Oocyte Retrieval by Transcutaneous Electrical Acupoint Stimulation: A Single-Blinded, Randomized, Controlled Multicenter Trial</t>
  </si>
  <si>
    <t>Tian, Li</t>
  </si>
  <si>
    <t>EVIDENCE-BASED COMPLEMENTARY AND ALTERNATIVE MEDICINE</t>
  </si>
  <si>
    <t>Clear-cell carcinoma of the endometrium:type I or type II endometrial carcinoma?</t>
  </si>
  <si>
    <t>Wang Jingyuan</t>
  </si>
  <si>
    <t>Does diastasis recti abdominis weaken pelvic floor function? A cross-sectional study</t>
  </si>
  <si>
    <t>Wang, Qing</t>
  </si>
  <si>
    <t>INTERNATIONAL UROGYNECOLOGY JOURNAL</t>
  </si>
  <si>
    <t>Comprehensive Analysis of Purity and Glycosylation Status of Chinese Marketed Recombinant and Urinary FSHs</t>
  </si>
  <si>
    <t>Wang, Yanbin</t>
  </si>
  <si>
    <t>CURRENT PHARMACEUTICAL ANALYSIS</t>
  </si>
  <si>
    <t>P16 Expression in Primary Vulvar Extramammary Paget Disease</t>
  </si>
  <si>
    <t>Zhao, Yun</t>
  </si>
  <si>
    <t>INTERNATIONAL JOURNAL OF GYNECOLOGICAL PATHOLOGY</t>
  </si>
  <si>
    <t>Evaluation of folate receptor-mediated tumor detection as a triage tool in cervical cancer screening</t>
  </si>
  <si>
    <t>Zhao, Yun; Li, Mingzhu</t>
  </si>
  <si>
    <t>魏丽慧</t>
  </si>
  <si>
    <t>INTERNATIONAL JOURNAL OF GYNECOLOGY &amp; OBSTETRICS</t>
  </si>
  <si>
    <t>Urodynamic assessment of bladder storage function after radical hysterectomy for cervical cancer</t>
  </si>
  <si>
    <t>曹婷婷</t>
  </si>
  <si>
    <t>A rare case of primary extrauterine endometrial stromal sarcoma involving the sigmoid colon</t>
  </si>
  <si>
    <t>Zhou, Rong</t>
  </si>
  <si>
    <t>Nomogram for Predicting Recurrence-Free Survival in Chinese Women with Endometrial Cancer after Initial Therapy: External Validation</t>
  </si>
  <si>
    <r>
      <rPr>
        <sz val="10"/>
        <color theme="1"/>
        <rFont val="宋体"/>
        <charset val="134"/>
      </rPr>
      <t>程媛</t>
    </r>
    <r>
      <rPr>
        <sz val="10"/>
        <color theme="1"/>
        <rFont val="Times New Roman"/>
        <charset val="134"/>
      </rPr>
      <t>; Dong, Yangyang</t>
    </r>
  </si>
  <si>
    <t>JOURNAL OF ONCOLOGY</t>
  </si>
  <si>
    <t>Age distribution of human papillomavirus infection and neutralizing antibodies in healthy Chinese women aged 18-45 years enrolled in a clinical trial</t>
  </si>
  <si>
    <t>CLINICAL MICROBIOLOGY AND INFECTION</t>
  </si>
  <si>
    <t>Q1/Q1</t>
  </si>
  <si>
    <t>Efficacy, Safety, and Immunogenicity of an Escherichia coli-Produced Bivalent Human Papillomavirus Vaccine: An Interim Analysis of a Randomized Clinical Trial</t>
  </si>
  <si>
    <t>JNCI-JOURNAL OF THE NATIONAL CANCER INSTITUTE</t>
  </si>
  <si>
    <t>Cancer-derived sialylated IgG promotes tumor immune escape by binding to Siglecs on effector T cells</t>
  </si>
  <si>
    <t>昌晓红</t>
  </si>
  <si>
    <t>CELLULAR &amp; MOLECULAR IMMUNOLOGY</t>
  </si>
  <si>
    <t>Environmental complex exposure and the risk of influenza-like illness among housewives: A case study in Shanxi Province, China</t>
  </si>
  <si>
    <t>鹿群</t>
  </si>
  <si>
    <t>ECOTOXICOLOGY AND ENVIRONMENTAL SAFETY</t>
  </si>
  <si>
    <t>Evaluation of an isothermal amplification HPV detection assay for primary cervical cancer screening</t>
  </si>
  <si>
    <t>INFECTIOUS AGENTS AND CANCER</t>
  </si>
  <si>
    <t>An evaluation of solid versus liquid transport media for high-risk HPV detection and cervical cancer screening on self-collected specimens</t>
  </si>
  <si>
    <t>魏丽惠</t>
  </si>
  <si>
    <t>The effectiveness of HPV viral load, reflected by Cobas 4800 HPV-Ct values for the triage of HPV-positive women in primary cervical cancer screening: Direct endocervical samples</t>
  </si>
  <si>
    <t>The application of BMRT-HPV viral load to secondary screening strategies for cervical cancer</t>
  </si>
  <si>
    <t>Preoperative low hematocrit is an adverse prognostic biomarker in ovarian cancer</t>
  </si>
  <si>
    <t>ARCHIVES OF GYNECOLOGY AND OBSTETRICS</t>
  </si>
  <si>
    <t>Near-infrared dye-labeled antibody COC183B2 enables detection of tiny metastatic ovarian cancer and optimizes fluorescence-guided surgery</t>
  </si>
  <si>
    <t>崔恒；李艺</t>
  </si>
  <si>
    <t>JOURNAL OF SURGICAL ONCOLOGY</t>
  </si>
  <si>
    <t>Positive peritoneal cytology is an independent risk factor in endometrial cancer</t>
  </si>
  <si>
    <t>Dong, Yangyang</t>
  </si>
  <si>
    <t>JOURNAL OF OBSTETRICS AND GYNAECOLOGY RESEARCH</t>
  </si>
  <si>
    <t>The Fractional CO2 Laser for the Treatment of Genitourinary Syndrome of Menopause: A Prospective Multicenter Cohort Study</t>
  </si>
  <si>
    <t>Li, Jingran</t>
  </si>
  <si>
    <t>LASERS IN SURGERY AND MEDICINE</t>
  </si>
  <si>
    <t>Establishment and validation of a prognostic nomogram based on a novel five-DNA methylation signature for survival in endometrial cancer patients</t>
  </si>
  <si>
    <r>
      <rPr>
        <sz val="10"/>
        <color theme="1"/>
        <rFont val="宋体"/>
        <charset val="134"/>
      </rPr>
      <t>王建六</t>
    </r>
  </si>
  <si>
    <t>CANCER MEDICINE</t>
  </si>
  <si>
    <t>Association of pelvic floor function with postoperative urinary incontinence in 168 cervical cancer patients after the radical hysterectomy</t>
  </si>
  <si>
    <t>Wang, Shiyan</t>
  </si>
  <si>
    <t>王建六；孙秀丽</t>
  </si>
  <si>
    <t>NEUROUROLOGY AND URODYNAMICS</t>
  </si>
  <si>
    <t>Prenatal diagnosis of congenital portosystemic shunt: A single-center study</t>
  </si>
  <si>
    <t>Wang, Yan</t>
  </si>
  <si>
    <t>裴秋艳</t>
  </si>
  <si>
    <t>Association between obesity and oligomenorrhea or irregular menstruation in Chinese women of childbearing age: a cross-sectional study</t>
  </si>
  <si>
    <t>Zhou, Xinyu</t>
  </si>
  <si>
    <t>GYNECOLOGICAL ENDOCRINOLOGY</t>
  </si>
  <si>
    <t>The construction and application of an ultrasound and anatomical cross-sectional database of structural malformations of the fetal heart</t>
  </si>
  <si>
    <t>杨振娟</t>
  </si>
  <si>
    <t>PRENATAL DIAGNOSIS</t>
  </si>
  <si>
    <t>Study of factors affecting pelvic organ prolapse quantitation examination in predicting cervical length</t>
  </si>
  <si>
    <t>Editorial Material</t>
  </si>
  <si>
    <t>Tan, Man</t>
  </si>
  <si>
    <t>Prediction of chemotherapeutic resistance in serous ovarian cancer with low-density custom microarray</t>
  </si>
  <si>
    <t>祝洪澜</t>
  </si>
  <si>
    <t>梁旭东</t>
  </si>
  <si>
    <t>BRCA1/2 MUTATIONS PREDICT BETTER SURVIVAL IN HIGH-GRADE ENDOMETRIOID ENDOMETRIAL CANCER</t>
  </si>
  <si>
    <t>TUMOUR MOLECULAR FEATURES PREDICT ENDOMETRIAL CANCER PATIENTS' SURVIVAL AFTER DIFFERENT SURGICAL APPROACHES</t>
  </si>
  <si>
    <t>THE BENEFICIAL EFFECT FOR LBR OF SERUM LH (5-10IU/L) ON TRIGGER DAY WITH GNRH ANTAGONIST PROTOCOL.</t>
  </si>
  <si>
    <t>Hou, Yanru</t>
  </si>
  <si>
    <t>FERTILITY AND STERILITY</t>
  </si>
  <si>
    <t>Tubal infertility in advanced age-Are fallopian tubes still valuable to exist?</t>
  </si>
  <si>
    <t>Yu, X.</t>
  </si>
  <si>
    <t>HUMAN REPRODUCTION</t>
  </si>
  <si>
    <t>Mutation in homologous recombination as a prognostic factor independent of TCGA molecular subtypes in endometrial cancer</t>
  </si>
  <si>
    <t>Zhao, Luyang</t>
  </si>
  <si>
    <t>CANCER RESEARCH</t>
  </si>
  <si>
    <t>Mutation in homologous recombination to predict a better prognosis in endometrial cancer.</t>
  </si>
  <si>
    <t>JOURNAL OF CLINICAL ONCOLOGY</t>
  </si>
  <si>
    <t>THE PREVALENCE OF SUBTLE DISTAL FALLOPIAN TUBE ABNORMALITIES AND THE RELATIONSHIP WITH ENDOMETRIOSIS IN INFERTILITY PATIENTS:A PROSPECTIVE COHORT STUDY.</t>
  </si>
  <si>
    <t>郑兴邦</t>
  </si>
  <si>
    <t>Mechanical tumor microenvironment and transduction: cytoskeleton mediates cancer cell invasion and metastasis</t>
  </si>
  <si>
    <t>INTERNATIONAL JOURNAL OF BIOLOGICAL SCIENCES</t>
  </si>
  <si>
    <t>Current biomarkers for the detection of endometriosis</t>
  </si>
  <si>
    <t>Tian, Zhao</t>
  </si>
  <si>
    <t>Pregnancy with giant ovarian dysgerminoma A case report and literature review</t>
  </si>
  <si>
    <t>Zhang, Xi-Wen</t>
  </si>
  <si>
    <t>Serum and peritoneal fluid leptin levels in endometriosis: a systematic review and meta-analysis</t>
  </si>
  <si>
    <t>Review; Early Access</t>
  </si>
  <si>
    <t>Tissue engineering in female pelvic floor reconstruction</t>
  </si>
  <si>
    <t>Wu, Xiaotong</t>
  </si>
  <si>
    <t>ENGINEERING IN LIFE SCIENCES</t>
  </si>
  <si>
    <t>RFX5 promotes the progression of hepatocellular carcinoma through transcriptional activation of KDM4A</t>
  </si>
  <si>
    <t>Chen, Dong-Bo</t>
  </si>
  <si>
    <t>肝病研究所</t>
  </si>
  <si>
    <t>陈红松</t>
  </si>
  <si>
    <t>Development of a Novel Autophagy-Related Prognostic Signature and Nomogram for Hepatocellular Carcinoma</t>
  </si>
  <si>
    <t>Fang, Qiongxuan</t>
  </si>
  <si>
    <t>The significance of m6A RNA methylation regulators in predicting the prognosis and clinical course of HBV-related hepatocellular carcinoma</t>
  </si>
  <si>
    <t>MOLECULAR MEDICINE</t>
  </si>
  <si>
    <t>Q2/Q2/Q2</t>
  </si>
  <si>
    <t>STING expression in monocyte-derived macrophages is associated with the progression of liver inflammation and fibrosis in patients with nonalcoholic fatty liver disease</t>
  </si>
  <si>
    <r>
      <rPr>
        <sz val="10"/>
        <color theme="1"/>
        <rFont val="Times New Roman"/>
        <charset val="134"/>
      </rPr>
      <t xml:space="preserve">Wang, Xiaoxiao; </t>
    </r>
    <r>
      <rPr>
        <sz val="10"/>
        <color theme="1"/>
        <rFont val="宋体"/>
        <charset val="134"/>
      </rPr>
      <t>饶慧瑛</t>
    </r>
  </si>
  <si>
    <t>刘峰；魏来</t>
  </si>
  <si>
    <t>LABORATORY INVESTIGATION</t>
  </si>
  <si>
    <t>Impact of hepatitis C virus genotype 3 on liver disease progression in a Chinese national cohort</t>
  </si>
  <si>
    <t>Wu, Nan</t>
  </si>
  <si>
    <t>魏来</t>
  </si>
  <si>
    <t>Incidence and risk factors of hepatocellular carcinoma in patients with hepatitis C in China and the United States</t>
  </si>
  <si>
    <t>Yang, Ming</t>
  </si>
  <si>
    <t>A hook-effect-free homogeneous light-initiated chemiluminescence assay: is it reliable for screening and the quantification of the hepatitis B surface antigen?</t>
  </si>
  <si>
    <t>Yang, Ruifeng</t>
  </si>
  <si>
    <t>杨瑞峰</t>
  </si>
  <si>
    <t>FOXP3 expression in FOXP3(+) tumor cells promotes hepatocellular cells metastasis</t>
  </si>
  <si>
    <t>Zhang, Henghui</t>
  </si>
  <si>
    <t>TRANSLATIONAL CANCER RESEARCH</t>
  </si>
  <si>
    <t>Glecaprevir-pibrentasvir to treat chronic hepatitis C virus infection in Asia: two multicentre, phase 3 studies-a randomised, double-blind study (VOYAGE-1) and an open-label, single-arm study (VOYAGE-2)</t>
  </si>
  <si>
    <t>LANCET GASTROENTEROLOGY &amp; HEPATOLOGY</t>
  </si>
  <si>
    <t>Serum Golgi Protein 73 as a Potential Biomarker for Hepatic Necroinflammation in Population with Nonalcoholic Steatohepatitis</t>
  </si>
  <si>
    <t>鲁凤民</t>
  </si>
  <si>
    <t>DISEASE MARKERS</t>
  </si>
  <si>
    <t>Q2/Q3/Q3/Q2</t>
  </si>
  <si>
    <t>qFIBS: An Automated Technique for Quantitative Evaluation of Fibrosis, Inflammation, Ballooning, and Steatosis in Patients With Nonalcoholic Steatohepatitis</t>
  </si>
  <si>
    <t>Liu, Feng</t>
  </si>
  <si>
    <t>HEPATOLOGY</t>
  </si>
  <si>
    <t>Is the life-long entecavir treatment really inevitable in chronic hepatitis B patients?</t>
  </si>
  <si>
    <t>JOURNAL OF VIRAL HEPATITIS</t>
  </si>
  <si>
    <t>MGAT2 PROMOTES IMMUNE ESCAPE OF HEPATOCELLULAR CARCINOMA BY UPREGULATING CD155</t>
  </si>
  <si>
    <t>Chen, Dongbo</t>
  </si>
  <si>
    <t>THE RESEARCH OF FUNCTION AND MECHANISM OF LNCRNA-AK096649 IN HEPATOCELLULAR CARCINOMA</t>
  </si>
  <si>
    <t>Chen, Pu</t>
  </si>
  <si>
    <t>DISTRIBUTION AND CLINICAL CHARACTERISTICS OF ANTI-MITOCHONDRIAL ANTIBODY IN PATIENTS WITH HEMATOLOGICAL DISEASES</t>
  </si>
  <si>
    <t>Jin, Rui</t>
  </si>
  <si>
    <t>GD-EOB-DTPA-ENHANCED MAGNETIC RESONANCE IMAGING CAN EFFECTIVELY EVALUATE HISTOLOGICAL CHANGES IN HEPATITIS C AND CAN PREDICT THE FIBROSIS REGRESSION AFTER DIRECT-ANTIVIRAL AGENTS THERAPY</t>
  </si>
  <si>
    <t>Li, Xiaohe</t>
  </si>
  <si>
    <t>A1574T MUTATION INCREASES THE LIKELIHOOD OF SPONTANEOUS HBEAG SEROCONVERSION IN PATIENTS WITH CHRONIC HEPATITIS B</t>
  </si>
  <si>
    <t>Xie, Yan-Di</t>
  </si>
  <si>
    <t>Hedgehog signaling promotes sorafenib resistance in hepatocellular carcinoma patient-derived organoids</t>
  </si>
  <si>
    <t>Wang, Siqi</t>
  </si>
  <si>
    <t>肝胆外科</t>
  </si>
  <si>
    <t>李照；朱继业</t>
  </si>
  <si>
    <t>JOURNAL OF EXPERIMENTAL &amp; CLINICAL CANCER RESEARCH</t>
  </si>
  <si>
    <t>Assembly and Function of a Bioengineered Human Liver for Transplantation Generated Solely from Induced Pluripotent Stem Cells</t>
  </si>
  <si>
    <t>Wang, Yang</t>
  </si>
  <si>
    <t>CELL REPORTS</t>
  </si>
  <si>
    <t>TIGIT Can Exert Immunosuppressive Effects on CD8(+)T Cells by the CD155/TIGIT Signaling Pathway for Hepatocellular Carcinoma In Vitro</t>
  </si>
  <si>
    <t>Zhang, Changkun</t>
  </si>
  <si>
    <t>朱继业</t>
  </si>
  <si>
    <t>JOURNAL OF IMMUNOTHERAPY</t>
  </si>
  <si>
    <t>The efficacy of sorafenib in preventing hepatocellular carcinoma recurrence after resection: a systematic review and meta-analysis</t>
  </si>
  <si>
    <t>李照</t>
  </si>
  <si>
    <t>REVISTA ESPANOLA DE ENFERMEDADES DIGESTIVAS</t>
  </si>
  <si>
    <t>Comparative effectiveness and safety of antiviral agents for patients with COVID-19: Protocol for a systematic review and individual-patient data network meta-analysis</t>
  </si>
  <si>
    <t>Cao, Yulong</t>
  </si>
  <si>
    <t>感染办</t>
  </si>
  <si>
    <t>高燕</t>
  </si>
  <si>
    <t>Indirect comparison of efficacy between different antibiotic prophylaxis against the intracranial infection after craniotomy</t>
  </si>
  <si>
    <t>感染科</t>
  </si>
  <si>
    <t>ANTIMICROBIAL RESISTANCE AND INFECTION CONTROL</t>
  </si>
  <si>
    <t>Q2/Q2/Q1</t>
  </si>
  <si>
    <t>Phylogenetic analysis and clinical characteristics of the co-occurring mutations in HA and NA genes of influenza A(H1N1)pdm09 viruses during 2015-2017 in Beijing, China</t>
  </si>
  <si>
    <t>Liu, Yafen</t>
  </si>
  <si>
    <t>VIROLOGY JOURNAL</t>
  </si>
  <si>
    <t>Molecular evolution and characterization of hemagglutinin and neuraminidase of influenza A(H1N1)pdm09 viruses isolated in Beijing, China, during the 2017-2018 and 2018-2019 influenza seasons</t>
  </si>
  <si>
    <t>Liu, Baiyi</t>
  </si>
  <si>
    <t>ARCHIVES OF VIROLOGY</t>
  </si>
  <si>
    <t>Role of hepatitis B antibody in predicting reactivation of resolved hepatitis B virus infection in leukemia patients</t>
  </si>
  <si>
    <t>Wu, Tian</t>
  </si>
  <si>
    <t>高燕；潘孝本</t>
  </si>
  <si>
    <t>感染科；肝病研究所</t>
  </si>
  <si>
    <t>ANTIVIRAL RESEARCH</t>
  </si>
  <si>
    <t>Association of tramadol with risk of myocardial infarction among patients with osteoarthritis</t>
  </si>
  <si>
    <t>雷光华</t>
  </si>
  <si>
    <t>骨科</t>
  </si>
  <si>
    <t>OSTEOARTHRITIS AND CARTILAGE</t>
  </si>
  <si>
    <t>Assessment of thoracic volume changes after the collapse of lateral rib fractures based on chest computed tomography data: computer simulation and a multiple variable linear regression analysis</t>
  </si>
  <si>
    <t>Chen, Xiao-Kun; Liu, Yi-Jun</t>
  </si>
  <si>
    <r>
      <rPr>
        <sz val="10"/>
        <color theme="1"/>
        <rFont val="宋体"/>
        <charset val="134"/>
      </rPr>
      <t>骨科</t>
    </r>
    <r>
      <rPr>
        <sz val="10"/>
        <color theme="1"/>
        <rFont val="Times New Roman"/>
        <charset val="134"/>
      </rPr>
      <t>-</t>
    </r>
    <r>
      <rPr>
        <sz val="10"/>
        <color theme="1"/>
        <rFont val="宋体"/>
        <charset val="134"/>
      </rPr>
      <t>创伤骨科</t>
    </r>
  </si>
  <si>
    <t>王天兵；姜保国</t>
  </si>
  <si>
    <t>JOURNAL OF CARDIOTHORACIC SURGERY</t>
  </si>
  <si>
    <t>Reduced graphene oxide-GelMA-PCL hybrid nanofibers for peripheral nerve regeneration</t>
  </si>
  <si>
    <t>Fang, Xingxing</t>
  </si>
  <si>
    <t>骨科-创伤骨科</t>
  </si>
  <si>
    <t>张培训</t>
  </si>
  <si>
    <t>JOURNAL OF MATERIALS CHEMISTRY B</t>
  </si>
  <si>
    <t>Trends and characteristics in pre-hospital emergency care in Beijing from 2008 to 2017</t>
  </si>
  <si>
    <t>Huang, Wei</t>
  </si>
  <si>
    <t>Heparin-induced thrombocytopenia and acute colonic pseudo-obstruction after therapeutic anticoagulation in a very elderly patient with hip fracture: a case report</t>
  </si>
  <si>
    <t>Liu, Yijun</t>
  </si>
  <si>
    <t>徐海林；张殿英；姜保国</t>
  </si>
  <si>
    <t>BMC MUSCULOSKELETAL DISORDERS</t>
  </si>
  <si>
    <t>Temporal changes in the spinal cord transcriptome after peripheral nerve injury</t>
  </si>
  <si>
    <t>Weng, Jian</t>
  </si>
  <si>
    <t>姜保国；殷晓峰</t>
  </si>
  <si>
    <t>NEURAL REGENERATION RESEARCH</t>
  </si>
  <si>
    <t>Comparison of the therapeutic outcomes between open plantar fascia release and percutaneous radiofrequency ablation in the treatment of intractable plantar fasciitis</t>
  </si>
  <si>
    <t>Yuan, Yusong</t>
  </si>
  <si>
    <t>徐海林</t>
  </si>
  <si>
    <t>JOURNAL OF ORTHOPAEDIC SURGERY AND RESEARCH</t>
  </si>
  <si>
    <t>Intraoperative single administration of neutrophil peptide 1 accelerates the early functional recovery of peripheral nerves after crush injury</t>
  </si>
  <si>
    <r>
      <rPr>
        <sz val="10"/>
        <color theme="1"/>
        <rFont val="Times New Roman"/>
        <charset val="134"/>
      </rPr>
      <t>Yuan, Yu-Song;</t>
    </r>
    <r>
      <rPr>
        <sz val="10"/>
        <color theme="1"/>
        <rFont val="宋体"/>
        <charset val="134"/>
      </rPr>
      <t>牛素平</t>
    </r>
  </si>
  <si>
    <r>
      <rPr>
        <sz val="10"/>
        <color theme="1"/>
        <rFont val="宋体"/>
        <charset val="134"/>
      </rPr>
      <t>骨科</t>
    </r>
    <r>
      <rPr>
        <sz val="10"/>
        <color theme="1"/>
        <rFont val="Times New Roman"/>
        <charset val="134"/>
      </rPr>
      <t>-</t>
    </r>
    <r>
      <rPr>
        <sz val="10"/>
        <color theme="1"/>
        <rFont val="宋体"/>
        <charset val="134"/>
      </rPr>
      <t>创伤骨科；科研处</t>
    </r>
  </si>
  <si>
    <t>徐海林；寇玉辉</t>
  </si>
  <si>
    <t>Risk factors for cement leakage and nomogram for predicting the intradiscal cement leakage after the vertebra augmented surgery</t>
  </si>
  <si>
    <t>Zhang, Tian-yu</t>
  </si>
  <si>
    <t>薛峰</t>
  </si>
  <si>
    <t>Identification of biological pathways and genes associated with neurogenic heterotopic ossification by text mining</t>
  </si>
  <si>
    <t>Zhang, Yichong</t>
  </si>
  <si>
    <t>张殿英</t>
  </si>
  <si>
    <t>PEERJ</t>
  </si>
  <si>
    <t>Effects of NP-1 on proliferation, migration, and apoptosis of Schwann cell line RSC96 through the NF-kappa B signaling pathway</t>
  </si>
  <si>
    <t>寇玉辉；袁玉松</t>
  </si>
  <si>
    <t>徐海林；姜保国</t>
  </si>
  <si>
    <t>Aligned chitosan nanofiber hydrogel grafted with peptides mimicking bioactive brain-derived neurotrophic factor and vascular endothelial growth factor repair long-distance sciatic nerve defects in rats</t>
  </si>
  <si>
    <r>
      <rPr>
        <sz val="10"/>
        <color theme="1"/>
        <rFont val="宋体"/>
        <charset val="134"/>
      </rPr>
      <t>饶峰；</t>
    </r>
    <r>
      <rPr>
        <sz val="10"/>
        <color theme="1"/>
        <rFont val="Times New Roman"/>
        <charset val="134"/>
      </rPr>
      <t xml:space="preserve"> Wang, Yanhua</t>
    </r>
    <r>
      <rPr>
        <sz val="10"/>
        <color theme="1"/>
        <rFont val="宋体"/>
        <charset val="134"/>
      </rPr>
      <t>；张殿英；</t>
    </r>
    <r>
      <rPr>
        <sz val="10"/>
        <color theme="1"/>
        <rFont val="Times New Roman"/>
        <charset val="134"/>
      </rPr>
      <t>Lu, Changfeng</t>
    </r>
  </si>
  <si>
    <t>张培训；姜保国</t>
  </si>
  <si>
    <t>THERANOSTICS</t>
  </si>
  <si>
    <t>Effects of Akt/mTOR/p70S6K Signaling Pathway Regulation on Neuron Remodeling Caused by Translocation Repair</t>
  </si>
  <si>
    <r>
      <rPr>
        <sz val="10"/>
        <rFont val="宋体"/>
        <charset val="134"/>
      </rPr>
      <t>袁玉松</t>
    </r>
    <r>
      <rPr>
        <sz val="10"/>
        <rFont val="Times New Roman"/>
        <charset val="134"/>
      </rPr>
      <t>; Li, Dongdong</t>
    </r>
  </si>
  <si>
    <t>徐海林；张培训</t>
  </si>
  <si>
    <t>FRONTIERS IN NEUROSCIENCE</t>
  </si>
  <si>
    <t>Senolytic controls bone marrow mesenchymal stem cells fate improving bone formation</t>
  </si>
  <si>
    <t>Expert consensus on management principles of orthopedic emergency in the epidemic of coronavirus disease 2019</t>
  </si>
  <si>
    <t>Hydrogen inhibits the osteoclastogenesis of mouse bone marrow mononuclear cells</t>
  </si>
  <si>
    <t>MATERIALS SCIENCE &amp; ENGINEERING C-MATERIALS FOR BIOLOGICAL APPLICATIONS</t>
  </si>
  <si>
    <t>Effects of miR-34c-5p on Sodium, Potassium, and Calcium Channel Currents in C2C12 Myotubes</t>
  </si>
  <si>
    <t>Jin, Bo</t>
  </si>
  <si>
    <t>CELLULAR AND MOLECULAR NEUROBIOLOGY</t>
  </si>
  <si>
    <t>Neutrophil peptide-1 promotes the repair of sciatic nerve injury through the expression of proteins related to nerve regeneration</t>
  </si>
  <si>
    <t>Yu, Fei</t>
  </si>
  <si>
    <t>寇玉辉；姜保国</t>
  </si>
  <si>
    <t>NUTRITIONAL NEUROSCIENCE</t>
  </si>
  <si>
    <t>Validate the score presented by Yu et al.: Risk factors and score for recollapse of the augmented vertebrae after percutaneous vertebroplasty in osteoporotic vertebral compression fractures</t>
  </si>
  <si>
    <t>Zhang, T. Y.</t>
  </si>
  <si>
    <t>OSTEOPOROSIS INTERNATIONAL</t>
  </si>
  <si>
    <t>Comorbidities and multi-organ injuries in the treatment of COVID-19</t>
  </si>
  <si>
    <t>LANCET</t>
  </si>
  <si>
    <t>Comparing total hip arthroplasty and hemiarthroplasty for the treatment of displaced femoral neck fracture in the active elderly over 75 years old: a systematic review and meta-analysis of randomized control trials</t>
  </si>
  <si>
    <t>Liu, Yijun; Chen, Xiaokun</t>
  </si>
  <si>
    <t>Efficacy of zoledronic acid with percutaneous kyphoplasty/vertebroplasty in the treatment of osteoporotic vertebral compression fractures: a systematic review and meta-analysis</t>
  </si>
  <si>
    <t>EUROPEAN REVIEW FOR MEDICAL AND PHARMACOLOGICAL SCIENCES</t>
  </si>
  <si>
    <t>Functional DNA-based hydrogel intelligent materials for biomedical applications</t>
  </si>
  <si>
    <t>Conductive conduit small gap tubulization for peripheral nerve repair</t>
  </si>
  <si>
    <t>骨科-创伤骨科；创伤中心</t>
  </si>
  <si>
    <t>RSC ADVANCES</t>
  </si>
  <si>
    <t>Long-term bone and lung consequences associated with hospital-acquired severe acute respiratory syndrome: a 15-year follow-up from a prospective cohort study</t>
  </si>
  <si>
    <r>
      <rPr>
        <sz val="10"/>
        <color theme="1"/>
        <rFont val="宋体"/>
        <charset val="134"/>
      </rPr>
      <t>张培训；</t>
    </r>
    <r>
      <rPr>
        <sz val="10"/>
        <color theme="1"/>
        <rFont val="Times New Roman"/>
        <charset val="134"/>
      </rPr>
      <t>Li, Jia</t>
    </r>
    <r>
      <rPr>
        <sz val="10"/>
        <color theme="1"/>
        <rFont val="宋体"/>
        <charset val="134"/>
      </rPr>
      <t>；刘慧鑫；韩娜；</t>
    </r>
    <r>
      <rPr>
        <sz val="10"/>
        <color theme="1"/>
        <rFont val="Times New Roman"/>
        <charset val="134"/>
      </rPr>
      <t>Ju, Jiabao</t>
    </r>
  </si>
  <si>
    <r>
      <rPr>
        <sz val="10"/>
        <color theme="1"/>
        <rFont val="宋体"/>
        <charset val="134"/>
      </rPr>
      <t>骨科</t>
    </r>
    <r>
      <rPr>
        <sz val="10"/>
        <color theme="1"/>
        <rFont val="Times New Roman"/>
        <charset val="134"/>
      </rPr>
      <t>-</t>
    </r>
    <r>
      <rPr>
        <sz val="10"/>
        <color theme="1"/>
        <rFont val="宋体"/>
        <charset val="134"/>
      </rPr>
      <t>创伤骨科；呼吸内科；科研处；中心实验室；教育处</t>
    </r>
  </si>
  <si>
    <t>姜保国；高占成</t>
  </si>
  <si>
    <r>
      <rPr>
        <sz val="10"/>
        <color theme="1"/>
        <rFont val="宋体"/>
        <charset val="134"/>
      </rPr>
      <t>骨科</t>
    </r>
    <r>
      <rPr>
        <sz val="10"/>
        <color theme="1"/>
        <rFont val="Times New Roman"/>
        <charset val="134"/>
      </rPr>
      <t>-</t>
    </r>
    <r>
      <rPr>
        <sz val="10"/>
        <color theme="1"/>
        <rFont val="宋体"/>
        <charset val="134"/>
      </rPr>
      <t>创伤骨科；呼吸内科</t>
    </r>
  </si>
  <si>
    <t>BONE RESEARCH</t>
  </si>
  <si>
    <t>Effects of cell phenotype and seeding density on the chondrogenic capacity of human osteoarthritic chondrocytes in type I collagen scaffolds</t>
  </si>
  <si>
    <r>
      <rPr>
        <sz val="10"/>
        <color theme="1"/>
        <rFont val="Times New Roman"/>
        <charset val="134"/>
      </rPr>
      <t>Cao, Chenxi</t>
    </r>
    <r>
      <rPr>
        <sz val="10"/>
        <color theme="1"/>
        <rFont val="宋体"/>
        <charset val="134"/>
      </rPr>
      <t>；张育军</t>
    </r>
  </si>
  <si>
    <r>
      <rPr>
        <sz val="10"/>
        <color theme="1"/>
        <rFont val="宋体"/>
        <charset val="134"/>
      </rPr>
      <t>骨科</t>
    </r>
    <r>
      <rPr>
        <sz val="10"/>
        <color theme="1"/>
        <rFont val="Times New Roman"/>
        <charset val="134"/>
      </rPr>
      <t>-</t>
    </r>
    <r>
      <rPr>
        <sz val="10"/>
        <color theme="1"/>
        <rFont val="宋体"/>
        <charset val="134"/>
      </rPr>
      <t>骨关节科；中心实验室</t>
    </r>
  </si>
  <si>
    <t>孙铁铮</t>
  </si>
  <si>
    <r>
      <rPr>
        <sz val="10"/>
        <color theme="1"/>
        <rFont val="宋体"/>
        <charset val="134"/>
      </rPr>
      <t>骨科</t>
    </r>
    <r>
      <rPr>
        <sz val="10"/>
        <color theme="1"/>
        <rFont val="Times New Roman"/>
        <charset val="134"/>
      </rPr>
      <t>-</t>
    </r>
    <r>
      <rPr>
        <sz val="10"/>
        <color theme="1"/>
        <rFont val="宋体"/>
        <charset val="134"/>
      </rPr>
      <t>骨关节科</t>
    </r>
  </si>
  <si>
    <t>The primary total knee arthroplasty: a global analysis</t>
  </si>
  <si>
    <t>Gao, Jiaxiang</t>
  </si>
  <si>
    <t>林剑浩</t>
  </si>
  <si>
    <t>The role of knee arthroscopy in managing common soft tissue complications after total knee arthroplasty: a retrospective case series study</t>
  </si>
  <si>
    <t>Hou, Yunfei</t>
  </si>
  <si>
    <t>陈坚</t>
  </si>
  <si>
    <t>Level of physical activity among middle-aged and older Chinese people: evidence from the China health and retirement longitudinal study</t>
  </si>
  <si>
    <t>Li, Xiaowei;Zhang, Wanda</t>
  </si>
  <si>
    <r>
      <rPr>
        <sz val="10"/>
        <color theme="1"/>
        <rFont val="Times New Roman"/>
        <charset val="134"/>
      </rPr>
      <t>Liu, Qiang;</t>
    </r>
    <r>
      <rPr>
        <sz val="10"/>
        <color theme="1"/>
        <rFont val="宋体"/>
        <charset val="134"/>
      </rPr>
      <t>林剑浩</t>
    </r>
  </si>
  <si>
    <t>BMC PUBLIC HEALTH</t>
  </si>
  <si>
    <t>Inflammatory potential of diet and risk of incident knee osteoarthritis: a prospective cohort study</t>
  </si>
  <si>
    <t>Liu, Qiang</t>
  </si>
  <si>
    <t>Co-existing patterns of MRI lesions were differentially associated with knee pain at rest and on joint loading: a within-person knee-matched case-controls study</t>
  </si>
  <si>
    <t>Burden of osteoarthritis in China, 1990-2017: findings from the Global Burden of Disease Study 2017</t>
  </si>
  <si>
    <t>Long, Huibin</t>
  </si>
  <si>
    <t>LANCET RHEUMATOLOGY</t>
  </si>
  <si>
    <t>暂无</t>
  </si>
  <si>
    <t>The prevalence and economic burden of pain on middle-aged and elderly Chinese people: results from the China health and retirement longitudinal study</t>
  </si>
  <si>
    <t>Qiu, Yudian;Li, Hu;Yang, Ziyi</t>
  </si>
  <si>
    <t>骨科-骨关节科</t>
  </si>
  <si>
    <t>BMC HEALTH SERVICES RESEARCH</t>
  </si>
  <si>
    <t>A long non-coding RNA, HOTAIR, promotes cartilage degradation in osteoarthritis by inhibiting WIF-1 expression and activating Wnt pathway</t>
  </si>
  <si>
    <t>Xing, Dan</t>
  </si>
  <si>
    <t>BMC MOLECULAR AND CELL BIOLOGY</t>
  </si>
  <si>
    <t>The prevalence of rheumatoid arthritis in middle-aged and elderly people living in Naqu City, Tibet, Autonomous Region of China</t>
  </si>
  <si>
    <t>Zhang, Qingxi</t>
  </si>
  <si>
    <t>The prevalence of gout and hyperuricemia in middle-aged and elderly people in Tibet Autonomous Region, China A preliminary study</t>
  </si>
  <si>
    <t>Total Knee Arthroplasty for Fixed Valgus Deformity Correction Using a Modified Lateral Parapatellar Approach</t>
  </si>
  <si>
    <t>李虎</t>
  </si>
  <si>
    <t>周殿阁</t>
  </si>
  <si>
    <t>JOURNAL OF KNEE SURGERY</t>
  </si>
  <si>
    <t>Engineering 3D functional tissue constructs using self-assembling cell-laden microniches</t>
  </si>
  <si>
    <t>邢丹</t>
  </si>
  <si>
    <t>ACTA BIOMATERIALIA</t>
  </si>
  <si>
    <t>Intra-articular Injection of Cell-laden 3D Microcryogels Empower Low-dose Cell Therapy for Osteoarthritis in a Rat Model</t>
  </si>
  <si>
    <t>CELL TRANSPLANTATION</t>
  </si>
  <si>
    <t>Q2/Q2/Q3</t>
  </si>
  <si>
    <t>Guidelines for the diagnosis and treatment of osteoarthritis in China (2019 edition)</t>
  </si>
  <si>
    <t>Associations of trochlea morphology and patellofemoral alignment with prevalent radiographic patellofemoral osteoarthritis</t>
  </si>
  <si>
    <t>High prevalence of patellofemoral osteoarthritis in China: a multi-center population-based osteoarthritis study</t>
  </si>
  <si>
    <t>Li, Zhanglai; Liu, Qiang</t>
  </si>
  <si>
    <t>Intra-articular delivery of umbilical cord-derived mesenchymal stem cells temporarily retard the progression of osteoarthritis in a rat model</t>
  </si>
  <si>
    <t>Comparison of Chondrocytes in Knee Osteoarthritis and Regulation by Scaffold Pore Size and Stiffness</t>
  </si>
  <si>
    <t>Zhao, Yu</t>
  </si>
  <si>
    <t>TISSUE ENGINEERING PART A</t>
  </si>
  <si>
    <t>Isolated Meniscal Ramp Lesion Without Obvious Anterior Cruicate Ligament Rupture</t>
  </si>
  <si>
    <t>姜军</t>
  </si>
  <si>
    <t>ORTHOPAEDIC SURGERY</t>
  </si>
  <si>
    <t>MicroRNA-1 Modulates Chondrocyte Phenotype by Regulating FZD7 of Wnt/beta-Catenin Signaling Pathway</t>
  </si>
  <si>
    <r>
      <rPr>
        <sz val="10"/>
        <color theme="1"/>
        <rFont val="宋体"/>
        <charset val="134"/>
      </rPr>
      <t>邢丹</t>
    </r>
  </si>
  <si>
    <t>CARTILAGE</t>
  </si>
  <si>
    <t>Total Knee Arthroplasty for Fixed Valgus Deformity Correction Using a Modified Lateral Parapatellar Approach (vol 33, pg 372, 2020)</t>
  </si>
  <si>
    <t>Correction</t>
  </si>
  <si>
    <t>PHYSICAL ACTIVITY AND RISK OF PAIN FLARE INDUCED BY WALKING: THE OSTEOARTHRITIS INITIATIVE</t>
  </si>
  <si>
    <t>Li, K. Z.</t>
  </si>
  <si>
    <t>EFFECTS OF WNT5A SIGNALING-MEDIATED INFLAMMATION OF MACROPHAGES UPON CARTILAGE HOMEOSTASIS</t>
  </si>
  <si>
    <t>Tao, K.</t>
  </si>
  <si>
    <t>DIFFERENT INCIDENCE OF THE SAME DIET COMPOSITION AND DIVERSITY OF FECAL MICROBIOTA MAY BE AN IMPORTANT RISK FACTOR FOR CHILDREN WITH KASHIN-BECK DISEASE</t>
  </si>
  <si>
    <t>HEALTH RELATED QUALITY OF LIFE AND COST ESTIMATION FOR PATIENTS WITH KNEE OSTEOARTHRITIS TREATED BY SUPERVISED PHYSICAL EXERCISE: A PERSPECTIVE COHORT STUDY</t>
  </si>
  <si>
    <t>Wang, K.</t>
  </si>
  <si>
    <t>THE PREVALENCE OF GOUT AND HYPERURICEMIA IN MIDDLE-AGED AND ELDERLY PEOPLE IN TIBET AUTONOMOUS REGION, CHINA</t>
  </si>
  <si>
    <t>Zhang, Q. X.</t>
  </si>
  <si>
    <t>The Trends of Single-Cell Analysis: A Global Study</t>
  </si>
  <si>
    <t>New technology-based assistive techniques in total knee arthroplasty: A Bayesian network meta-analysis and systematic review</t>
  </si>
  <si>
    <t>邢丹；林剑浩</t>
  </si>
  <si>
    <t>INTERNATIONAL JOURNAL OF MEDICAL ROBOTICS AND COMPUTER ASSISTED SURGERY</t>
  </si>
  <si>
    <t>Niclosamide and its derivative DK-520 inhibit RANKL-induced osteoclastogenesis</t>
  </si>
  <si>
    <t>Chen, Chenglong</t>
  </si>
  <si>
    <r>
      <rPr>
        <sz val="10"/>
        <color theme="1"/>
        <rFont val="宋体"/>
        <charset val="134"/>
      </rPr>
      <t>骨科</t>
    </r>
    <r>
      <rPr>
        <sz val="10"/>
        <color theme="1"/>
        <rFont val="Times New Roman"/>
        <charset val="134"/>
      </rPr>
      <t>-</t>
    </r>
    <r>
      <rPr>
        <sz val="10"/>
        <color theme="1"/>
        <rFont val="宋体"/>
        <charset val="134"/>
      </rPr>
      <t>骨肿瘤科</t>
    </r>
  </si>
  <si>
    <t>FEBS OPEN BIO</t>
  </si>
  <si>
    <t>Macrophages reduce the sensitivity of osteosarcoma to neoadjuvant chemotherapy drugs by secreting Interleukin-1 beta</t>
  </si>
  <si>
    <t>Liang, Xin</t>
  </si>
  <si>
    <t>郭卫</t>
  </si>
  <si>
    <t>Retrospective cohort study of 68 sacral giant cell tumours treated with nerve-sparing surgery and evaluation on therapeutic benefits of denosumab therapy</t>
  </si>
  <si>
    <t>Lim, C. Y.</t>
  </si>
  <si>
    <t>BONE &amp; JOINT JOURNAL</t>
  </si>
  <si>
    <t>102B</t>
  </si>
  <si>
    <t>Identification of Potential Therapeutic Targets and Immune Cell Infiltration Characteristics in Osteosarcoma Using Bioinformatics Strategy</t>
  </si>
  <si>
    <t>Niu, Jianfang</t>
  </si>
  <si>
    <t>骨科-骨肿瘤科</t>
  </si>
  <si>
    <t>燕太强</t>
  </si>
  <si>
    <t>Skp2 depletion reduces tumor-initiating properties and promotes apoptosis in synovial sarcoma</t>
  </si>
  <si>
    <t>Wang, Jichuan</t>
  </si>
  <si>
    <t>TRANSLATIONAL ONCOLOGY</t>
  </si>
  <si>
    <t>Analysis of clinical outcome for adolescent patients undergoing conservative nerve-sparing surgery based on the proposed resection classification for sacral giant cell tumor</t>
  </si>
  <si>
    <t>Wang, Jun</t>
  </si>
  <si>
    <t>JOURNAL OF CLINICAL NEUROSCIENCE</t>
  </si>
  <si>
    <t>Exosomal PD-L1 and N-cadherin predict pulmonary metastasis progression for osteosarcoma patients</t>
  </si>
  <si>
    <t>JOURNAL OF NANOBIOTECHNOLOGY</t>
  </si>
  <si>
    <t>Increasing serum alkaline phosphatase is associated with bone deformity progression for patients with polyostotic fibrous dysplasia</t>
  </si>
  <si>
    <t>Epidemiological characteristics of 1385 primary sacral tumors in one institution in China</t>
  </si>
  <si>
    <t>Prognostic Significance of Cyclin E1 Expression in Patients With Chordoma: A Clinicopathological and Immunohistochemical Study</t>
  </si>
  <si>
    <t>Wei, Ran</t>
  </si>
  <si>
    <t>Cyclin E1 is a prognostic biomarker and potential therapeutic target in osteosarcoma</t>
  </si>
  <si>
    <t>JOURNAL OF ORTHOPAEDIC RESEARCH</t>
  </si>
  <si>
    <t>Anorexia, Hypertension, Pneumothorax, and Hypothyroidism: Potential Signs of Improved Clinical Outcome Following Apatinib in Advanced Osteosarcoma</t>
  </si>
  <si>
    <t>Xie, Lu</t>
  </si>
  <si>
    <t>Apatinib for Treatment of Inoperable Metastatic or Locally Advanced Chondrosarcoma: What We Can Learn About the Biological Behavior of Chondrosarcoma from a Two-Center Study</t>
  </si>
  <si>
    <t>Differences in clinical characteristics and tumor prognosis between primary and secondary conventional pelvic chondrosarcoma</t>
  </si>
  <si>
    <t>Zang, Jie</t>
  </si>
  <si>
    <t>Bone marrow mesenchymal stem cell-derived exosomal miR-206 inhibits osteosarcoma progression by targeting TRA2B</t>
  </si>
  <si>
    <t>Zhang, Hongliang</t>
  </si>
  <si>
    <t>miR-100-5p Inhibits Malignant Behavior of Chordoma Cells by Targeting IGF1R</t>
  </si>
  <si>
    <t>汤小东</t>
  </si>
  <si>
    <t>LncRNA CASC15 is Upregulated in Osteosarcoma Plasma Exosomes and CASC15 Knockdown Inhibits Osteosarcoma Progression by Regulating miR-338-3p/RAB14 Axis</t>
  </si>
  <si>
    <t>ONCOTARGETS AND THERAPY</t>
  </si>
  <si>
    <t>Risk factors for the local recurrence of giant cell tumours of the sacrum treated with nerve-sparing surgery</t>
  </si>
  <si>
    <t>Zhao, Y.</t>
  </si>
  <si>
    <t>汤小东；郭卫</t>
  </si>
  <si>
    <t>3D-Printed Modular Hemipelvic Endoprosthetic Reconstruction Following Periacetabular Tumor Resection Early Results of 80 Consecutive Cases</t>
  </si>
  <si>
    <t>姬涛</t>
  </si>
  <si>
    <t>JOURNAL OF BONE AND JOINT SURGERY-AMERICAN VOLUME</t>
  </si>
  <si>
    <t>Apatinib plus camrelizumab (anti-PD1 therapy, SHR-1210) for advanced osteosarcoma (APFAO) progressing after chemotherapy: a single-arm, open-label, phase 2 trial</t>
  </si>
  <si>
    <t>谢璐</t>
  </si>
  <si>
    <t>JOURNAL FOR IMMUNOTHERAPY OF CANCER</t>
  </si>
  <si>
    <t>Biomechanics study of a 3D printed sacroiliac joint fixed modular hemipelvic endoprosthesis</t>
  </si>
  <si>
    <t>姬涛；郭卫</t>
  </si>
  <si>
    <t>CLINICAL BIOMECHANICS</t>
  </si>
  <si>
    <t>Q3/Q3/Q3</t>
  </si>
  <si>
    <t>VEGFR2 Promotes Metastasis and PD-L2 Expression of Human Osteosarcoma Cells by Activating the STAT3 and RhoA-ROCK-LIMK2 Pathways</t>
  </si>
  <si>
    <t>Stop-Flow Pelvic Chemoperfusion for the Treatment of Malignant Pelvic Bone Tumors: A Preliminary Study</t>
  </si>
  <si>
    <t>Wang, Han</t>
  </si>
  <si>
    <t>Outcome of surgical treatment of children and adolescents with primary malignant sacral tumours</t>
  </si>
  <si>
    <t>INTERNATIONAL ORTHOPAEDICS</t>
  </si>
  <si>
    <t>Development of a prognostic gene signature based on an immunogenomic infiltration analysis of osteosarcoma</t>
  </si>
  <si>
    <t>Yu, Yiyang</t>
  </si>
  <si>
    <t>JOURNAL OF CELLULAR AND MOLECULAR MEDICINE</t>
  </si>
  <si>
    <t>The efficacy and safety of Apatinib mesylate in the treatment of metastatic osteosarcoma patients who progressed after standard therapy and the VEGFR2 gene polymorphism analysis</t>
  </si>
  <si>
    <t>孙馨</t>
  </si>
  <si>
    <t>INTERNATIONAL JOURNAL OF CLINICAL ONCOLOGY</t>
  </si>
  <si>
    <t>CORR Insights (R): Is a Nomogram Able to Predict Postoperative Wound Complications in Localized Soft-tissue Sarcomas of the Extremity?</t>
  </si>
  <si>
    <t>CLINICAL ORTHOPAEDICS AND RELATED RESEARCH</t>
  </si>
  <si>
    <t>Apatinib for treatment of inoperable metastatic or locally advanced chondrosarcoma: What we can learn about the biological behavior of chondrosarcoma from a multicenter study</t>
  </si>
  <si>
    <t>Xie, L.</t>
  </si>
  <si>
    <t>ANNALS OF ONCOLOGY</t>
  </si>
  <si>
    <t>Dynamic changes in quality of life and Q-TWiST analysis for Ewing sarcoma patients following anlotinib and irinotecan: A combination of phase Ib and II trial</t>
  </si>
  <si>
    <t>Prognosis and risk factors for malignant peripheral nerve sheath tumor: a systematic review and meta-analysis</t>
  </si>
  <si>
    <t>Cai, Zhenyu</t>
  </si>
  <si>
    <t>A global bibliometric and visualized analysis in the status and trends of subchondral bone research</t>
  </si>
  <si>
    <t>Lateral malleolus en bloc resection for the distal fibula osteosarcoma based on a new classification and proposed reconstruction choice: analysis of 6 cases prognosis and literature review</t>
  </si>
  <si>
    <t>FOOT AND ANKLE SURGERY</t>
  </si>
  <si>
    <t>Primary aneurysmal bone cyst of sacrum for adolescent: Eleven cases experience and literature review</t>
  </si>
  <si>
    <t>Cancer testis antigens in sarcoma: Expression, function and immunotherapeutic application</t>
  </si>
  <si>
    <t>Prognostic factors in osteosarcoma: A study level meta -analysis and systematic review of current practice</t>
  </si>
  <si>
    <t>Xin, Sun</t>
  </si>
  <si>
    <t>JOURNAL OF BONE ONCOLOGY</t>
  </si>
  <si>
    <t>Multiple primary tumors: a case report and review of the literature</t>
  </si>
  <si>
    <t>Zhao, Zhiqing</t>
  </si>
  <si>
    <t>Adjacent-level biomechanics after single-level anterior cervical interbody fusion with anchored zero-profile spacer versus cage-plate construct: a finite element study</t>
  </si>
  <si>
    <t>Jin, Lin-Yu</t>
  </si>
  <si>
    <r>
      <rPr>
        <sz val="10"/>
        <color theme="1"/>
        <rFont val="宋体"/>
        <charset val="134"/>
      </rPr>
      <t>骨科</t>
    </r>
    <r>
      <rPr>
        <sz val="10"/>
        <color theme="1"/>
        <rFont val="Times New Roman"/>
        <charset val="134"/>
      </rPr>
      <t>-</t>
    </r>
    <r>
      <rPr>
        <sz val="10"/>
        <color theme="1"/>
        <rFont val="宋体"/>
        <charset val="134"/>
      </rPr>
      <t>脊柱外科</t>
    </r>
  </si>
  <si>
    <t>BMC SURGERY</t>
  </si>
  <si>
    <t>Limited correction of lumbar lordosis in the treatment of degenerative scoliosis</t>
  </si>
  <si>
    <t>Liang, Yan</t>
  </si>
  <si>
    <t>刘海鹰</t>
  </si>
  <si>
    <t>Effects of Different Orientations of Cage Implantation on Lumbar Interbody Fusion</t>
  </si>
  <si>
    <t>骨科-脊柱外科</t>
  </si>
  <si>
    <t>WORLD NEUROSURGERY</t>
  </si>
  <si>
    <t>Exploration on sagittal alignment and clinical outcomes after consecutive three-level hybrid surgery and anterior cervical discectomy and fusion: a minimum of a 5-year follow-up</t>
  </si>
  <si>
    <t>Xu, Shuai; Liang, Yan</t>
  </si>
  <si>
    <t>The position of the aorta relative to the spine in patients with adult degenerative scoliosis</t>
  </si>
  <si>
    <t>Risk prediction of degenerative scoliosis combined with lumbar spinal stenosis in patients with rheumatoid arthritis: a case-control study</t>
  </si>
  <si>
    <t>RHEUMATOLOGY INTERNATIONAL</t>
  </si>
  <si>
    <t>Cervical Spine Balance of Multilevel Total Disc Replacement, Hybrid Surgery, and Anterior Cervical Discectomy and Fusion With A Long-term Follow-up</t>
  </si>
  <si>
    <t>SPINE</t>
  </si>
  <si>
    <t>A test-retest reliability study of assessing small cutaneous fibers by measuring current perception threshold with pin electrodes</t>
  </si>
  <si>
    <t>夏威威</t>
  </si>
  <si>
    <t>王凯丰</t>
  </si>
  <si>
    <t>Substance P Mediates Estrogen Modulation Proinflammatory Cytokines Release in Intervertebral Disc</t>
  </si>
  <si>
    <t>The role of estrogen in intervertebral disc degeneration</t>
  </si>
  <si>
    <t>STEROIDS</t>
  </si>
  <si>
    <t>Expert Consensus on clinical application of FDG PET/CT in infection and inflammation</t>
  </si>
  <si>
    <t>Wang, Qian</t>
  </si>
  <si>
    <t>核医学科</t>
  </si>
  <si>
    <t>王茜</t>
  </si>
  <si>
    <t>ANNALS OF NUCLEAR MEDICINE</t>
  </si>
  <si>
    <t>FDG PET/CT used in identifying adult-onset Still's disease in connective tissue diseases</t>
  </si>
  <si>
    <t>Zhou, Xin; Li, Yuan</t>
  </si>
  <si>
    <t>Baseline PET/CT radiomic analysis in the prediction of refractory or relapsed diffuse large B cell lymphoma</t>
  </si>
  <si>
    <t>Li, Hebei</t>
  </si>
  <si>
    <t>JOURNAL OF NUCLEAR MEDICINE</t>
  </si>
  <si>
    <t>18F-FDG PET/CT of extramedullary disease in newly diagnosed multiple myeloma: imaging findings and its correlation with clinical indicators and outcome</t>
  </si>
  <si>
    <t>Zhao, Yunyun</t>
  </si>
  <si>
    <t>Anti-streptococcal antibodies in Chinese patients with type-1 narcolepsy</t>
  </si>
  <si>
    <t>Ding, Qidi</t>
  </si>
  <si>
    <t>呼吸内科</t>
  </si>
  <si>
    <t>韩芳</t>
  </si>
  <si>
    <t>Nosocomial outbreak of COVID-19 pneumonia in Wuhan, China</t>
  </si>
  <si>
    <t>He, Yukun</t>
  </si>
  <si>
    <t>高占成</t>
  </si>
  <si>
    <t>EUROPEAN RESPIRATORY JOURNAL</t>
  </si>
  <si>
    <t>Genetic factors related to the widespread dissemination of ST11 extensively drug-resistant carbapenemase-producing Klebsiella pneumoniae strains within hospital</t>
  </si>
  <si>
    <t>Li, Dai-Xi</t>
  </si>
  <si>
    <t>Identification of Two Depolymerases From Phage IME205 and Their Antivirulent Functions on K47 Capsule of Klebsiella pneumoniae</t>
  </si>
  <si>
    <t>Liu, Yannan</t>
  </si>
  <si>
    <t>FRONTIERS IN MICROBIOLOGY</t>
  </si>
  <si>
    <t>Elevated progranulin as a novel biomarker to predict poor prognosis in community-acquired pneumonia</t>
  </si>
  <si>
    <t>Luo, Qiongzhen</t>
  </si>
  <si>
    <t>JOURNAL OF INFECTION</t>
  </si>
  <si>
    <t>Differences in three-dimensional upper airway anatomy between Asian and European patients with obstructive sleep apnea</t>
  </si>
  <si>
    <t>Xu, Liyue</t>
  </si>
  <si>
    <t>SLEEP</t>
  </si>
  <si>
    <t>Th1/Th17 Cytokine Profiles are Associated with Disease Severity and Exacerbation Frequency in COPD Patients</t>
  </si>
  <si>
    <t>Yu, Yan; Zhao, Lili</t>
  </si>
  <si>
    <r>
      <rPr>
        <sz val="10"/>
        <color theme="1"/>
        <rFont val="宋体"/>
        <charset val="134"/>
      </rPr>
      <t>郑雅莉</t>
    </r>
    <r>
      <rPr>
        <sz val="10"/>
        <color theme="1"/>
        <rFont val="Times New Roman"/>
        <charset val="134"/>
      </rPr>
      <t>;</t>
    </r>
    <r>
      <rPr>
        <sz val="10"/>
        <color theme="1"/>
        <rFont val="宋体"/>
        <charset val="134"/>
      </rPr>
      <t>高占成</t>
    </r>
  </si>
  <si>
    <t>INTERNATIONAL JOURNAL OF CHRONIC OBSTRUCTIVE PULMONARY DISEASE</t>
  </si>
  <si>
    <t>Genomic characterization of an emerging Enterobacteriaceae species: the first case of co-infection with a typical pathogen in a human patient</t>
  </si>
  <si>
    <t>Zhang, Zhao; Li, Daixi; Shi, Xing</t>
  </si>
  <si>
    <t>BMC GENOMICS</t>
  </si>
  <si>
    <t>Clinical features related to hospital expenses for non-cystic fibrosis bronchiectasis in China</t>
  </si>
  <si>
    <t>马艳良</t>
  </si>
  <si>
    <t>Treatment Effects of Short-Term Continuous Positive Airway Pressure on Blood Glucose Control in Type 2 Diabetic Patients with Obstructive Sleep Apnea Syndrome</t>
  </si>
  <si>
    <t>董霄松</t>
  </si>
  <si>
    <t>INTERNATIONAL JOURNAL OF GENERAL MEDICINE</t>
  </si>
  <si>
    <t>Polysomnographic characteristics and acoustic analysis of catathrenia (nocturnal groaning)</t>
  </si>
  <si>
    <t>PHYSIOLOGICAL MEASUREMENT</t>
  </si>
  <si>
    <t>Objective adherence to dental device versus positive airway pressure treatment in adults with obstructive sleep apnea</t>
  </si>
  <si>
    <t>JOURNAL OF SLEEP RESEARCH</t>
  </si>
  <si>
    <t>Feasibility of coronavirus disease 2019 eradication</t>
  </si>
  <si>
    <t>Zheng, Ya-Li</t>
  </si>
  <si>
    <t>Acute Myocardial Injury at Hospital Admission Is Associated With All-Cause Mortality in COVID-19</t>
  </si>
  <si>
    <t>Ni, Wentao</t>
  </si>
  <si>
    <t>JOURNAL OF THE AMERICAN COLLEGE OF CARDIOLOGY</t>
  </si>
  <si>
    <t>Treatment with immune modulators in a child with recent-onset type 1 narcolepsy</t>
  </si>
  <si>
    <t>SLEEP AND BREATHING</t>
  </si>
  <si>
    <t>ANTI-STREPTOCOCCAL ANTIBODIES IN CHINESE PATIENTS WITH TYPE-1 NARCOLEPSY</t>
  </si>
  <si>
    <t>Ding, Q.</t>
  </si>
  <si>
    <t>RELIABILITY AND VALIDITY STUDY OF THE CHINESE VERSION OF NARCOLEPSY SEVERITY SCALE FOR ADULT PATIENTS WITH NARCOLEPSY TYPE 1</t>
  </si>
  <si>
    <t>Li, C.</t>
  </si>
  <si>
    <t>LOW NOCTURNAL SPO2 AND DAYTIME SLEEPINESS IN A CHILD</t>
  </si>
  <si>
    <t>Pi, M. Y.</t>
  </si>
  <si>
    <t>THE CLINICAL CHARACTERISTICS AND THERAPEUTIC EFFICACY OF CATATHRENIA</t>
  </si>
  <si>
    <t>Wen, Y.</t>
  </si>
  <si>
    <t>INDEPENDENT COMPONENTS ANALYSIS AND GRAPH THEORETICAL ANALYSIS IN PATIENTS WITH NARCOLEPSY</t>
  </si>
  <si>
    <t>Xiao, F.</t>
  </si>
  <si>
    <t>Infectious Etiology of AECOPD Patients Is Associated with Disease Severity and Frequency of Acute Exacerbations</t>
  </si>
  <si>
    <t>Xie, Y.</t>
  </si>
  <si>
    <t>AMERICAN JOURNAL OF RESPIRATORY AND CRITICAL CARE MEDICINE</t>
  </si>
  <si>
    <t>The Association Between TTV Load with Lung Function and Severity of Disease in Patients with Chronic Obstructive Pulmonary Disease</t>
  </si>
  <si>
    <t>RING PULSE OXIMETER FOR SCREENING OF MODERATE TO SEVERE OSA: A PILOT STUDY</t>
  </si>
  <si>
    <t>Xue, J.</t>
  </si>
  <si>
    <t>Th1/Th17 Cytokine Phenotypes Are Associated with Disease Severity and Exacerbation Frequency in Patients with Chronic Obstructive Pulmonary Disease</t>
  </si>
  <si>
    <t>Yu, Y.</t>
  </si>
  <si>
    <t>The utilization of aerosol therapy in mechanical ventilation patients: a prospective multicenter observational cohort study and a review of the current evidence</t>
  </si>
  <si>
    <t>Lyu, Shan</t>
  </si>
  <si>
    <t>Role of angiotensin-converting enzyme 2 (ACE2) in COVID-19</t>
  </si>
  <si>
    <t>徐钰；曹照龙；高占成</t>
  </si>
  <si>
    <t>CRITICAL CARE</t>
  </si>
  <si>
    <t>Cross-Cultural Adaptation and Reliability Testing of Chinese Version of the Living with Medicines Questionnaire in Elderly Patients with Chronic Diseases</t>
  </si>
  <si>
    <t>Wang, Yongli</t>
  </si>
  <si>
    <t>护理部</t>
  </si>
  <si>
    <t>PATIENT PREFERENCE AND ADHERENCE</t>
  </si>
  <si>
    <t>A cross-sectional study of mental health status and self-psychological adjustment in nurses who supported Wuhan for fighting against the COVID-19</t>
  </si>
  <si>
    <t>Chen, Huijuan; Sun, Libing</t>
  </si>
  <si>
    <t>王玲</t>
  </si>
  <si>
    <t>JOURNAL OF CLINICAL NURSING</t>
  </si>
  <si>
    <t>The effectiveness of different exercise modalities on sleep quality A protocol for systematic review and network meta-analysis</t>
  </si>
  <si>
    <t>Cao, Peiye</t>
  </si>
  <si>
    <t>Amiodarone inhibits arrhythmias in hypertensive rats by improving myocardial biomechanical properties</t>
  </si>
  <si>
    <t>Nie, Yifeng</t>
  </si>
  <si>
    <t>急诊科</t>
  </si>
  <si>
    <t>刘元生</t>
  </si>
  <si>
    <t>Serum Cystatin C, Klotho, and Neutrophil Gelatinase-Associated Lipocalin in the Risk Prediction of Acute Kidney Injury after Acute Myocardial Infarction</t>
  </si>
  <si>
    <t>Pei, Yuanyuan</t>
  </si>
  <si>
    <r>
      <rPr>
        <sz val="10"/>
        <color theme="1"/>
        <rFont val="宋体"/>
        <charset val="134"/>
      </rPr>
      <t>朱继红</t>
    </r>
  </si>
  <si>
    <t>CARDIORENAL MEDICINE</t>
  </si>
  <si>
    <t>Effects of a high-fat diet on intracellular calcium (Ca2+) handling and cardiac remodeling in Wistar rats without hyperlipidemia</t>
  </si>
  <si>
    <r>
      <rPr>
        <sz val="10"/>
        <color theme="1"/>
        <rFont val="Times New Roman"/>
        <charset val="134"/>
      </rPr>
      <t>He, Yin</t>
    </r>
    <r>
      <rPr>
        <sz val="10"/>
        <color theme="1"/>
        <rFont val="宋体"/>
        <charset val="134"/>
      </rPr>
      <t>；</t>
    </r>
    <r>
      <rPr>
        <sz val="10"/>
        <color theme="1"/>
        <rFont val="Times New Roman"/>
        <charset val="134"/>
      </rPr>
      <t>Shi, Maojing; Wu, Jiatong</t>
    </r>
  </si>
  <si>
    <t>ULTRASTRUCTURAL PATHOLOGY</t>
  </si>
  <si>
    <t>Kidney biopsy findings in two patients with TAFRO syndrome: case presentations and review of the literature</t>
  </si>
  <si>
    <t>Zhou, Qianyun</t>
  </si>
  <si>
    <t>BMC NEPHROLOGY</t>
  </si>
  <si>
    <t>Thyroid hormone concentrations in severely or critically ill patients with COVID-19</t>
  </si>
  <si>
    <t>高伟波；郭卫</t>
  </si>
  <si>
    <t>急诊科；创伤中心</t>
  </si>
  <si>
    <t>朱继红；周祥海</t>
  </si>
  <si>
    <t>急诊科；内分泌科</t>
  </si>
  <si>
    <t>JOURNAL OF ENDOCRINOLOGICAL INVESTIGATION</t>
  </si>
  <si>
    <t>Clinical Utility of In-house Metagenomic Next-generation Sequencing for the Diagnosis of Lower Respiratory Tract Infections and Analysis of the Host Immune Response</t>
  </si>
  <si>
    <t>Chen, Hongbin</t>
  </si>
  <si>
    <t>王辉</t>
  </si>
  <si>
    <t>CLINICAL INFECTIOUS DISEASES</t>
  </si>
  <si>
    <t>Q1/Q1/Q1</t>
  </si>
  <si>
    <t>Metagenomic Diagnosis for a Culture-Negative Sample From a Patient With Severe Pneumonia by Nanopore and Next-Generation Sequencing</t>
  </si>
  <si>
    <t>FRONTIERS IN CELLULAR AND INFECTION MICROBIOLOGY</t>
  </si>
  <si>
    <t>Whole-Genome Analysis of Livestock-Associated Methicillin-Resistant Staphylococcus aureus Sequence Type 398 Strains Isolated From Patients With Bacteremia in China</t>
  </si>
  <si>
    <t>JOURNAL OF INFECTIOUS DISEASES</t>
  </si>
  <si>
    <t>Q1/Q1/Q2</t>
  </si>
  <si>
    <t>Leishmaniasis Diagnosis via Metagenomic Next-Generation Sequencing</t>
  </si>
  <si>
    <t>Chen, Hongbin; Fan, Chunhong</t>
  </si>
  <si>
    <t>The transferability and evolution of NDM-1 and KPC-2 co-producing Klebsiella pneumoniae from clinical settings</t>
  </si>
  <si>
    <t>Gao, Hua; Liu, Yudong; Wang, Ruobing</t>
  </si>
  <si>
    <t>EBIOMEDICINE</t>
  </si>
  <si>
    <t>Neutrophil extracellular traps (NETs)-mediated killing of carbapenem-resistant hypervirulentKlebsiella pneumoniae(CR-hvKP) are impaired in patients with diabetes mellitus</t>
  </si>
  <si>
    <t>Jin, Longyang</t>
  </si>
  <si>
    <t>VIRULENCE</t>
  </si>
  <si>
    <t>A retrospective study on Xpert MTB/RIF for detection of tuberculosis in a teaching hospital in China</t>
  </si>
  <si>
    <t>Li, Shuguang; Lin, Liyan</t>
  </si>
  <si>
    <t>BMC INFECTIOUS DISEASES</t>
  </si>
  <si>
    <t>The Imbalance of Circulating Follicular Helper T Cells and Follicular Regulatory T Cells Is Associated With Disease Activity in Patients With Ulcerative Colitis</t>
  </si>
  <si>
    <t>Long, Yan</t>
  </si>
  <si>
    <t>刘忱</t>
  </si>
  <si>
    <t>FRONTIERS IN IMMUNOLOGY</t>
  </si>
  <si>
    <t>Recovery of CD226-TIGIT(+)FoxP3(+) and CD226-TIGIT-FoxP3(+) regulatory T cells contributes to clinical remission from active stage in ulcerative colitis patients</t>
  </si>
  <si>
    <t>IMMUNOLOGY LETTERS</t>
  </si>
  <si>
    <t>Altered TEG Parameters Identify Hypercoagulablilty and are of Diagnosis Value for Papillary Thyroid Carcinoma Patients</t>
  </si>
  <si>
    <t>Lu, Songsong</t>
  </si>
  <si>
    <t>EXPERIMENTAL AND CLINICAL ENDOCRINOLOGY &amp; DIABETES</t>
  </si>
  <si>
    <t>Hemocoagulase agkistrodon can prevent bleeding and induce hypofibrinogenemia in hepatic disease cases</t>
  </si>
  <si>
    <t>INTERNATIONAL JOURNAL OF CLINICAL PHARMACOLOGY AND THERAPEUTICS</t>
  </si>
  <si>
    <t>Co-existence of a novel plasmid-mediated efflux pump with colistin resistance gene mcr in one plasmid confers transferable multidrug resistance in Klebsiella pneumoniae</t>
  </si>
  <si>
    <t>Sun, Shijun; Gao, Hua; Liu, Yudong</t>
  </si>
  <si>
    <t>EMERGING MICROBES &amp; INFECTIONS</t>
  </si>
  <si>
    <t>Evaluation of the Etest and disk diffusion method for detection of the activity of ceftazidime-avibactam against Enterobacterales and Pseudomonas aeruginosa in China</t>
  </si>
  <si>
    <t>Wang, Qi</t>
  </si>
  <si>
    <t>BMC MICROBIOLOGY</t>
  </si>
  <si>
    <t>Long-Term Continuous Antimicrobial Resistance Surveillance Among Nosocomial Gram-Negative Bacilli in China from 2010 to 2018 (CMSS)</t>
  </si>
  <si>
    <t>INFECTION AND DRUG RESISTANCE</t>
  </si>
  <si>
    <t>In vitro activity of the novel beta-lactamase inhibitor taniborbactam (VNRX-5133), in combination with cefepime or meropenem, against MDR Gram-negative bacterial isolates from China</t>
  </si>
  <si>
    <t>Wang, Xiaojuan</t>
  </si>
  <si>
    <t>JOURNAL OF ANTIMICROBIAL CHEMOTHERAPY</t>
  </si>
  <si>
    <t>Increased Circulating Th1 and Tfh1 Cell Numbers Are Associated with Disease Activity in Glucocorticoid-Treated Patients with IgG4-Related Disease</t>
  </si>
  <si>
    <t>Xia, Changsheng</t>
  </si>
  <si>
    <t>夏长胜；刘忱</t>
  </si>
  <si>
    <t>Use of the Nuclear Matrix Protein 22 BladderChek Test for the Detection of Primary and Recurrent Urothelial Carcinoma</t>
  </si>
  <si>
    <t>Xia, Chang-sheng; Fan, Chun-hong</t>
  </si>
  <si>
    <t>夏长胜</t>
  </si>
  <si>
    <t>Identification of an Immune-Related Gene Signature to Improve Prognosis Prediction in Colorectal Cancer Patients</t>
  </si>
  <si>
    <t>Xu, Shuang</t>
  </si>
  <si>
    <t>FRONTIERS IN GENETICS</t>
  </si>
  <si>
    <t>Investigation of Antibiotic Resistance, Serotype Distribution, and Genetic Characteristics of 164 Invasive Streptococcus pneumoniae from North China Between April 2016 and October 2017</t>
  </si>
  <si>
    <t>Zhao, Chunjiang</t>
  </si>
  <si>
    <t>In vitro Synergistic Activity of Antimicrobial Combinations Against bla(KPC) and bla(NDM)-Producing Enterobacterales With bla(IMP) or mcr Genes</t>
  </si>
  <si>
    <t>Zhou, Chaoe</t>
  </si>
  <si>
    <t>The Role of Serum Calcium in Assessing Metabolic Syndrome in Colorectal Cancer</t>
  </si>
  <si>
    <t>曹琳琳</t>
  </si>
  <si>
    <t>ANNALS OF CLINICAL AND LABORATORY SCIENCE</t>
  </si>
  <si>
    <t>Serum Calcium is a New Indicator to Evaluate Metabolic Syndrome in Hepatocellular Cancer</t>
  </si>
  <si>
    <t>CLINICAL LABORATORY</t>
  </si>
  <si>
    <t>1-2</t>
  </si>
  <si>
    <t>A New Classifier Based on Laboratory Indicators for Early Diagnosis and Prognosis Prediction of Ewing's Sarcoma</t>
  </si>
  <si>
    <t>Correlation of the levels of DNA-binding inhibitor Id3 and regulatory T cells with SLE disease severity</t>
  </si>
  <si>
    <t>Prospective multi-center evaluation on risk factors, clinical characteristics and outcomes due to carbapenem resistance in Acinetobacter baumannii complex bacteraemia: experience from the Chinese Antimicrobial Resistance Surveillance of Nosocomial Infections (CARES) Network</t>
  </si>
  <si>
    <t>刘昱东</t>
  </si>
  <si>
    <t>JOURNAL OF MEDICAL MICROBIOLOGY</t>
  </si>
  <si>
    <t>Evolution of hypervirulence in carbapenem-resistant Klebsiella pneumoniae in China: a multicentre, molecular epidemiological analysis</t>
  </si>
  <si>
    <t>张雅薇</t>
  </si>
  <si>
    <t>Evaluation of the in vitro activity of new polymyxin B analogue SPR206 against clinical MDR, colistin-resistant and tigecycline-resistant Gram-negative bacilli</t>
  </si>
  <si>
    <t>Novel classifiers with clinical laboratory parameters for early detection of osteosarcoma</t>
  </si>
  <si>
    <t>Cao, Lin-Lin</t>
  </si>
  <si>
    <t>JOURNAL OF CLINICAL LABORATORY ANALYSIS</t>
  </si>
  <si>
    <t>High-Fidelity Determination and Tracing of Small Extracellular Vesicle Cargoes</t>
  </si>
  <si>
    <t>Jia, Mei; Liu, Lianhua</t>
  </si>
  <si>
    <t>SMALL</t>
  </si>
  <si>
    <t>Q1/Q1/Q1/Q1/Q1/Q1</t>
  </si>
  <si>
    <t>Activated inducible co-stimulator-positive programmed cell death 1-positive follicular helper T cells indicate disease activity and severity in ulcerative colitis patients</t>
  </si>
  <si>
    <t>Long, Y.</t>
  </si>
  <si>
    <t>CLINICAL AND EXPERIMENTAL IMMUNOLOGY</t>
  </si>
  <si>
    <t>Infection of Epstein-Barr Virus is Associated with the Decrease of Helios(+)FoxP3(+)Regulatory T Cells in Active Ulcerative Colitis Patients</t>
  </si>
  <si>
    <t>IMMUNOLOGICAL INVESTIGATIONS</t>
  </si>
  <si>
    <t>Clinical and microbiological characteristics of adults with hospital-acquired pneumonia: a 10-year prospective observational study in China</t>
  </si>
  <si>
    <t>Yin, Yuyao</t>
  </si>
  <si>
    <t>EUROPEAN JOURNAL OF CLINICAL MICROBIOLOGY &amp; INFECTIOUS DISEASES</t>
  </si>
  <si>
    <t>Ufmylation Is Activated in Renal Cancer and Is Not Associated with von Hippel-Lindau Mutation</t>
  </si>
  <si>
    <t>贾玫</t>
  </si>
  <si>
    <t>DNA AND CELL BIOLOGY</t>
  </si>
  <si>
    <t>Increased proportion of functional subpopulations in circulating regulatory T cells in patients with chronic hepatitis B</t>
  </si>
  <si>
    <t>HEPATOLOGY RESEARCH</t>
  </si>
  <si>
    <t>Neutrophils in the Pathogenesis of Rheumatic Diseases: Fueling the Fire</t>
  </si>
  <si>
    <t>CLINICAL REVIEWS IN ALLERGY &amp; IMMUNOLOGY</t>
  </si>
  <si>
    <t>Increasing SARS-CoV-2 nucleic acid testing capacity during the COVID-19 epidemic in Beijing: experience from a general hospital</t>
  </si>
  <si>
    <t>王辉；姜保国</t>
  </si>
  <si>
    <t>A novel heterozygous HTRA1 mutation is associated with autosomal dominant hereditary cerebral small vessel disease</t>
  </si>
  <si>
    <t>Zhuo, Zhong-ling;Cong, Lu</t>
  </si>
  <si>
    <t>检验科；神经内科</t>
  </si>
  <si>
    <t>赵晓涛；张俊</t>
  </si>
  <si>
    <t>MOLECULAR GENETICS &amp; GENOMIC MEDICINE</t>
  </si>
  <si>
    <t>Predictive value of cardiopulmonary fitness parameters in the prognosis of patients with acute coronary syndrome after percutaneous coronary intervention</t>
  </si>
  <si>
    <t>牛素平</t>
  </si>
  <si>
    <t>科研处</t>
  </si>
  <si>
    <t>A Randomized Study on the Bioequivalence of Desloratadine in Healthy Chinese Subjects and the Association of Different Metabolic Phenotypes with UGT2B10 and CYP2C8 Genotypes</t>
  </si>
  <si>
    <r>
      <rPr>
        <sz val="10"/>
        <color theme="1"/>
        <rFont val="宋体"/>
        <charset val="134"/>
      </rPr>
      <t>牛素平</t>
    </r>
  </si>
  <si>
    <t>郭丹杰；方翼</t>
  </si>
  <si>
    <t>科研处；药剂科</t>
  </si>
  <si>
    <t>CURRENT DRUG METABOLISM</t>
  </si>
  <si>
    <t>Status and Challenges of Public Health Emergency Management in China Related to COVID-19</t>
  </si>
  <si>
    <t>控感办</t>
  </si>
  <si>
    <t>FRONTIERS IN PUBLIC HEALTH</t>
  </si>
  <si>
    <t>Circ-ABCB10 accelerates the malignant progression of oral squamous cell carcinoma by absorbing miRNA-145-5p</t>
  </si>
  <si>
    <t>Chen, F.;Li, X. -H.</t>
  </si>
  <si>
    <t>口腔科</t>
  </si>
  <si>
    <t>王戎机</t>
  </si>
  <si>
    <t>Comparison of articaine, lidocaine and mepivacaine for buccal infiltration after inferior alveolar nerve block in mandibular posterior teeth with irreversible pulpitis</t>
  </si>
  <si>
    <t>Gao, Xuan</t>
  </si>
  <si>
    <t>孟康</t>
  </si>
  <si>
    <t>BRITISH DENTAL JOURNAL</t>
  </si>
  <si>
    <t>Dialogue between gastrointestinal tract and skin: New insights into the Helicobacter pylori and atopic dermatitis</t>
  </si>
  <si>
    <t>Xue, Qian</t>
  </si>
  <si>
    <t>老年科</t>
  </si>
  <si>
    <t>王晶桐</t>
  </si>
  <si>
    <t>HELICOBACTER</t>
  </si>
  <si>
    <t>Could dantrolene be explored as a repurposed drug to treat COVID-19 patients by restoring intracellular calcium homeostasis?</t>
  </si>
  <si>
    <t>Jiang, B.</t>
  </si>
  <si>
    <t>麻醉科</t>
  </si>
  <si>
    <t>Oxygen therapy strategies and techniques to treat hypoxia in COVID-19 patients</t>
  </si>
  <si>
    <t>Low Body Weight Predicted Bradycardia and Desaturation in Retinopathy of Prematurity Surgeries: A Retrospective Cohort Study</t>
  </si>
  <si>
    <t>Jiang, Bailin; Yao, Lan</t>
  </si>
  <si>
    <t>赵红</t>
  </si>
  <si>
    <t>FRONTIERS IN PEDIATRICS</t>
  </si>
  <si>
    <t>Emergency tracheal intubation in 202 patients with COVID-19 in Wuhan, China: lessons learnt and international expert recommendations</t>
  </si>
  <si>
    <t>Jiang, Bailing</t>
  </si>
  <si>
    <t>BRITISH JOURNAL OF ANAESTHESIA</t>
  </si>
  <si>
    <t>Prevalence and multivariable factors associated with inadvertent intraoperative hypothermia in video-assisted thoracoscopic surgery: a single-center retrospective study</t>
  </si>
  <si>
    <t>Li, Yinan</t>
  </si>
  <si>
    <t>冯艺</t>
  </si>
  <si>
    <t>BMC ANESTHESIOLOGY</t>
  </si>
  <si>
    <t>Original Artificial Intelligence-Based Assessment of Indices of Right Ventricular Function</t>
  </si>
  <si>
    <t>Liu, Shuo</t>
  </si>
  <si>
    <t>JOURNAL OF CARDIOTHORACIC AND VASCULAR ANESTHESIA</t>
  </si>
  <si>
    <t>Q3/Q3/Q3/Q3</t>
  </si>
  <si>
    <t>Intravenous Tranexamic Acid Decreases Blood Transfusion in Off-Pump Coronary Artery Bypass Surgery: A Meta-analysis</t>
  </si>
  <si>
    <t>Sun, Liang</t>
  </si>
  <si>
    <t>HEART SURGERY FORUM</t>
  </si>
  <si>
    <t>Accumulative occlusion time correlates with postoperative pulmonary complications in patients undergoing pelvic and sacrum tumor resection assisted by abdominal aortic balloon occlusion: a retrospective cohort study</t>
  </si>
  <si>
    <t>Xu, Junjun;Zhao, Huiying</t>
  </si>
  <si>
    <t>麻醉科；重症医学科</t>
  </si>
  <si>
    <t>The effect of preoperative erector spinae plane vs. paravertebral blocks on patient-controlled oxycodone consumption after video-assisted thoracic surgery: A prospective randomized, blinded, non-inferiority study</t>
  </si>
  <si>
    <t>JOURNAL OF CLINICAL ANESTHESIA</t>
  </si>
  <si>
    <t>Efficacy and Safety of Tranexamic Acid in Bimaxillary Orthognathic Surgery</t>
  </si>
  <si>
    <t>PLASTIC SURGERY</t>
  </si>
  <si>
    <t>Tracheal intubation in COVID-19 patients: update on recommendations. Response to Br J Anaesth 2020; 125: e28-37</t>
  </si>
  <si>
    <t>Jiang, Bailin</t>
  </si>
  <si>
    <t>Association between neuraxial analgesia and postpartum opioid use following vaginal delivery: the conundrum remains</t>
  </si>
  <si>
    <t>AMERICAN JOURNAL OF OBSTETRICS AND GYNECOLOGY</t>
  </si>
  <si>
    <t>Pre-operative anaemia and postoperative acute kidney injury in liver transplantation: valuable but there are still some unanswered questions</t>
  </si>
  <si>
    <t>ANAESTHESIA</t>
  </si>
  <si>
    <t>Can Preoperative Vitamin K Reduce Blood Transfusions After Left Ventricular Assist Device Implant?</t>
  </si>
  <si>
    <t>ANNALS OF THORACIC SURGERY</t>
  </si>
  <si>
    <t>Q1/Q2/Q2</t>
  </si>
  <si>
    <t>Clinical Frail Scale: A Potential Predictor for Outcomes in Patients Undergoing Open Abdominal Aortic Aneurysm?</t>
  </si>
  <si>
    <t>孙良</t>
  </si>
  <si>
    <t>ANNALS OF VASCULAR SURGERY</t>
  </si>
  <si>
    <t>Comment on: Safety and efficacy of non-steroidal anti-inflammatory drugs to reduce ileus after colorectal surgery</t>
  </si>
  <si>
    <t>BRITISH JOURNAL OF SURGERY</t>
  </si>
  <si>
    <t>Re: Malte W. Vetterlein, Jakob Klemm, Philipp Gild, et al. Improving Estimates of Perioperative Morbidity After Radical Cystectomy Using the European Association of Urology Quality Criteria for Standardized Reporting and Introducing the Comprehensive Complication Index. Eur Urol 2019;77:55-65</t>
  </si>
  <si>
    <t>EUROPEAN UROLOGY</t>
  </si>
  <si>
    <t>Comment on Pain Perception of the First Eye versus the Second Eye during Phacoemulsification under Local Anesthesia for Patients Going through Cataract Surgery: A Systematic Review and Meta-Analysis</t>
  </si>
  <si>
    <t>JOURNAL OF OPHTHALMOLOGY</t>
  </si>
  <si>
    <t>EtCO2 and PONV: are the results really important?</t>
  </si>
  <si>
    <t>JOURNAL OF ANESTHESIA</t>
  </si>
  <si>
    <t>Anesthesia management of atrial myxoma resection with multiple cerebral aneurysms: a case report and review of the literature</t>
  </si>
  <si>
    <t>Zhang, Ran</t>
  </si>
  <si>
    <t>Ryanodine Receptors: A Potential Treatment Target in Various Neurodegenerative Disease</t>
  </si>
  <si>
    <t>Outcome of Selective Renal Artery Embolization in Managing Severe Bleeding after Percutaneous Nephrolithotomy</t>
  </si>
  <si>
    <t>Hong, Yang</t>
  </si>
  <si>
    <t>泌尿外科</t>
  </si>
  <si>
    <t>黄晓波；许清泉</t>
  </si>
  <si>
    <t>UROLOGIA INTERNATIONALIS</t>
  </si>
  <si>
    <t>9-10</t>
  </si>
  <si>
    <t>DEPDC1B is a tumor promotor in development of bladder cancer through targeting SHC1</t>
  </si>
  <si>
    <r>
      <rPr>
        <sz val="10"/>
        <rFont val="Times New Roman"/>
        <charset val="134"/>
      </rPr>
      <t xml:space="preserve">Lai, Chin-Hui; </t>
    </r>
    <r>
      <rPr>
        <sz val="10"/>
        <color theme="1"/>
        <rFont val="宋体"/>
        <charset val="134"/>
      </rPr>
      <t>许克新</t>
    </r>
  </si>
  <si>
    <t>胡浩</t>
  </si>
  <si>
    <t>Challenges and management of laparoscopic treatment of pyonephrosis caused by calculi</t>
  </si>
  <si>
    <t>Liu, Jun</t>
  </si>
  <si>
    <r>
      <rPr>
        <sz val="10"/>
        <color theme="1"/>
        <rFont val="宋体"/>
        <charset val="134"/>
      </rPr>
      <t>黄晓波；熊六林</t>
    </r>
  </si>
  <si>
    <t>The predictive value of the preoperative fibrinogen-albumin ratio on the postoperative prognosis of renal cell carcinoma</t>
  </si>
  <si>
    <t>TRANSLATIONAL ANDROLOGY AND UROLOGY</t>
  </si>
  <si>
    <t>Increased expression of POLR3G predicts poor prognosis in transitional cell carcinoma</t>
  </si>
  <si>
    <t>Liu, Xianhui</t>
  </si>
  <si>
    <r>
      <rPr>
        <sz val="10"/>
        <color theme="1"/>
        <rFont val="Times New Roman"/>
        <charset val="134"/>
      </rPr>
      <t>Hu, Hao</t>
    </r>
    <r>
      <rPr>
        <sz val="10"/>
        <color theme="1"/>
        <rFont val="宋体"/>
        <charset val="134"/>
      </rPr>
      <t>；许克新</t>
    </r>
  </si>
  <si>
    <t>The Significance of Fibrosis Quantification as a Marker in Assessing Pseudo-Capsule Status and Clear Cell Renal Cell Carcinoma Prognosis</t>
  </si>
  <si>
    <t>Qin, Caipeng</t>
  </si>
  <si>
    <t>徐涛</t>
  </si>
  <si>
    <t>DIAGNOSTICS</t>
  </si>
  <si>
    <t>The Clinical Effects of Utilizing Allogeneic Acellular Dermal Matrix in the Surgical Therapy of Anterior Urethral Stricture</t>
  </si>
  <si>
    <t>Tang, Xu</t>
  </si>
  <si>
    <t>11-12</t>
  </si>
  <si>
    <t>Microultrasonic Probe Combined with Ultrasound-Guided Minipercutaneous Nephrolithotomy in the Treatment of Upper Ureteral and Renal Stones: A Consecutive Cohort Study</t>
  </si>
  <si>
    <t>Xiong, LiuLin</t>
  </si>
  <si>
    <t>黄晓波</t>
  </si>
  <si>
    <t>JOURNAL OF ENDOUROLOGY</t>
  </si>
  <si>
    <t>Multivariate analysis of factors for failed continuous bladder irrigation in hemorrhagic cystitis patients after hematopoietic stem cell transplantation</t>
  </si>
  <si>
    <t>Yang, Wenbo; Du, Yiqing</t>
  </si>
  <si>
    <t>BMC UROLOGY</t>
  </si>
  <si>
    <t>Transcription Factor SOX18 Promotes Clear Cell Renal Cell Carcinoma Progression and Alleviates Cabozantinib-Mediated Inhibitory Effects</t>
  </si>
  <si>
    <t>Yin Huaqi</t>
  </si>
  <si>
    <t>MOLECULAR CANCER THERAPEUTICS</t>
  </si>
  <si>
    <t>Macroscopic somatic clonal expansion in morphologically normal human urothelium</t>
  </si>
  <si>
    <t>杜依青</t>
  </si>
  <si>
    <t>SCIENCE</t>
  </si>
  <si>
    <t>Preliminary analysis of serum electrolytes and body mass index in patients with and without urolithiasis</t>
  </si>
  <si>
    <t>许清泉</t>
  </si>
  <si>
    <t>Radiologist-like artificial intelligence for grade group prediction of radical prostatectomy for reducing upgrading and downgrading from biopsy</t>
  </si>
  <si>
    <t>叶雄俊</t>
  </si>
  <si>
    <t>CMTM5-v1 inhibits cell proliferation and migration by downregulating oncogenic EGFR signaling in prostate cancer cells</t>
  </si>
  <si>
    <t>JOURNAL OF CANCER</t>
  </si>
  <si>
    <t>Concomitant Treatment of Ureteropelvic Junction Obstruction Complicated by Renal Calculi with Laparoscopic Pyeloplasty and Pyelolithotomy via 19.5F Rigid Nephroscope: A Report of 12 Cases</t>
  </si>
  <si>
    <t>An, Lizhe</t>
  </si>
  <si>
    <t>熊六林；黄晓波</t>
  </si>
  <si>
    <t>JOURNAL OF INVESTIGATIVE SURGERY</t>
  </si>
  <si>
    <t>Ultrasound-Guided Minimally Invasive Percutaneous Nephrolithotomy is Effective in the Management of Pediatric Upper Ureteral and Renal Stones</t>
  </si>
  <si>
    <t>Cancer-driven IgG promotes the development of prostate cancer though the SOX2-CIgG pathway</t>
  </si>
  <si>
    <t>PROSTATE</t>
  </si>
  <si>
    <t>Suprapubic Liposuction With a Modified Devine's Technique for Buried Penis Release in Adults</t>
  </si>
  <si>
    <t>张晓威</t>
  </si>
  <si>
    <t>Human Acellular Dermal Matrix Augmentation Phalloplasty Surgery</t>
  </si>
  <si>
    <t>Repeat mid-urethral sling in management of recurrent or persistent stress urinary incontinence</t>
  </si>
  <si>
    <t>Liu, Xian-Hui</t>
  </si>
  <si>
    <t>许克新</t>
  </si>
  <si>
    <t>Association between 24-h urine sodium and proteinuria among hospitalized patients with type 2 diabetes</t>
  </si>
  <si>
    <t>He, Jinhua</t>
  </si>
  <si>
    <t>内分泌科</t>
  </si>
  <si>
    <t>周翔海</t>
  </si>
  <si>
    <t>JOURNAL OF DIABETES AND ITS COMPLICATIONS</t>
  </si>
  <si>
    <t>Loss of HNF1 alpha Function Contributes to Hepatocyte Proliferation and Abnormal Cholesterol Metabolism via Downregulating miR-122: A Novel Mechanism of MODY3</t>
  </si>
  <si>
    <t>Hu, Mengdie</t>
  </si>
  <si>
    <t>韩学尧；纪立农</t>
  </si>
  <si>
    <t>DIABETES METABOLIC SYNDROME AND OBESITY-TARGETS AND THERAPY</t>
  </si>
  <si>
    <t>Prevalence of Thyroid Dysfunction in a Chinese Population with Different Glucose Intolerance Status: A Community-Based Cross-Sectional Study</t>
  </si>
  <si>
    <t>Huang, Xiuting</t>
  </si>
  <si>
    <t>纪立农</t>
  </si>
  <si>
    <t>The Association Between Serum Thyrotropin Within the Reference Range and Metabolic Syndrome in a Community-Based Chinese Population</t>
  </si>
  <si>
    <t>Li, Meng; Zhang, Xiuying</t>
  </si>
  <si>
    <t>Age, sex, disease severity, and disease duration difference in placebo response: implications from a meta-analysis of diabetes mellitus</t>
  </si>
  <si>
    <t>Lin, Chu</t>
  </si>
  <si>
    <t>蔡晓凌；纪立农</t>
  </si>
  <si>
    <t>BMC MEDICINE</t>
  </si>
  <si>
    <t>The Body Weight Alteration and Incidence of Neoplasm in Patients With Type 2 Diabetes: A Meta-Analysis of Randomized Controlled Trials</t>
  </si>
  <si>
    <t>FRONTIERS IN ENDOCRINOLOGY</t>
  </si>
  <si>
    <t>Factors associated with resistance to complications in long-standing type 1 diabetes in China</t>
  </si>
  <si>
    <t>Liu, W.</t>
  </si>
  <si>
    <t>ENDOCRINE CONNECTIONS</t>
  </si>
  <si>
    <t>Serum leptin, resistin, and adiponectin levels in obese and non-obese patients with newly diagnosed type 2 diabetes mellitus A population-based study</t>
  </si>
  <si>
    <t>Liu, Wei</t>
  </si>
  <si>
    <t>Denosumab or romosozumab therapy and risk of cardiovascular events in patients with primary osteoporosis: Systematic review and meta- analysis</t>
  </si>
  <si>
    <t>Lv, Fang</t>
  </si>
  <si>
    <t>BONE</t>
  </si>
  <si>
    <t>New clinical screening strategy to distinguish HNF1A variant-induced diabetes from young early-onset type 2 diabetes in a Chinese population</t>
  </si>
  <si>
    <t>Ma, Yumin; Gong, Siqian</t>
  </si>
  <si>
    <t>BMJ OPEN DIABETES RESEARCH &amp; CARE</t>
  </si>
  <si>
    <t>Search for clinical predictors of good glycemic control in patients starting or intensifying oral hypoglycemic pharmacological therapy: A multicenter prospective cohort study</t>
  </si>
  <si>
    <t>Ren, Qian</t>
  </si>
  <si>
    <t>Relationship between anti-thyroid peroxidase antibody positivity and pregnancy-related and fetal outcomes in Euthyroid women: a single-center cohort study</t>
  </si>
  <si>
    <t>Yuan, Ning</t>
  </si>
  <si>
    <t>BMC PREGNANCY AND CHILDBIRTH</t>
  </si>
  <si>
    <t>Achieving Effective and Efficient Basal Insulin Optimal Management by Using Mobile Health Application (APP) for Type 2 Diabetes Patients in China</t>
  </si>
  <si>
    <t>蔡晓凌</t>
  </si>
  <si>
    <t>Prevalence of Albuminuria in Cardiology and Endocrinology Departments and Its Influencing Factors: A Multicenter, Real-World Evidence Study in China</t>
  </si>
  <si>
    <t>任倩</t>
  </si>
  <si>
    <t>INTERNATIONAL JOURNAL OF HYPERTENSION</t>
  </si>
  <si>
    <t>Erythrocytosis and Performance of HbA1c in Detecting Diabetes on an Oxygen-Deficient Plateau: A Population-based Study</t>
  </si>
  <si>
    <t>JOURNAL OF CLINICAL ENDOCRINOLOGY &amp; METABOLISM</t>
  </si>
  <si>
    <t>Albuminuria and other target organ damage in Chinese patients with hypertension and diabetes: A data analysis based on the ATTEND study</t>
  </si>
  <si>
    <t>Sex-influenced association of metabolic syndrome with lower extremity arterial disease in type 2 diabetes</t>
  </si>
  <si>
    <t>Simple-to-use nomogram for evaluating the incident risk of moderate-to-severe LEAD in adults with type 2 diabetes: A cross-sectional study in a Chinese population</t>
  </si>
  <si>
    <t>Risk prediction model of gestational diabetes mellitus based on nomogram in a Chinese population cohort study</t>
  </si>
  <si>
    <t>Patient characteristics and 6-month dose of basal insulin associated with HbA1c achievement &lt;7.0% in Chinese people with type 2 diabetes: results from the Observational Registry of Basal Insulin Treatment (ORBIT)</t>
  </si>
  <si>
    <t>Gao, Leili</t>
  </si>
  <si>
    <t>JOURNAL OF DIABETES</t>
  </si>
  <si>
    <t>Glycemic control and the incidence of neoplasm in patients with type 2 diabetes: a meta-analysis of randomized controlled trials</t>
  </si>
  <si>
    <t>ENDOCRINE</t>
  </si>
  <si>
    <t>Current Iodine Nutrition Status and Prevalence of Thyroid Disorders in Tibetan Adults in an Oxygen-Deficient Plateau, Tibet, China: A Population-Based Study</t>
  </si>
  <si>
    <t>THYROID</t>
  </si>
  <si>
    <t>Silent hemoglobin variant during capillary electrophoresis: A case report</t>
  </si>
  <si>
    <t>Yuan, Yanping</t>
  </si>
  <si>
    <t>JOURNAL OF DIABETES INVESTIGATION</t>
  </si>
  <si>
    <t>Hb broomhill [alpha 1 or alpha 2 114(GH2) pro &gt; ala;HBA1orHBA2:c.343C &gt; G]: a rare Hb variant found in a diabetic chinese individual</t>
  </si>
  <si>
    <t>SCANDINAVIAN JOURNAL OF CLINICAL &amp; LABORATORY INVESTIGATION</t>
  </si>
  <si>
    <t>The Morbidity and Comorbidity of Nonalcoholic Fatty Liver Disease and Different Glucose Intolerance Strata in a Community-Based Chinese Population</t>
  </si>
  <si>
    <t>Zhang, Xiuying</t>
  </si>
  <si>
    <t>METABOLIC SYNDROME AND RELATED DISORDERS</t>
  </si>
  <si>
    <t>Higher versus standard starting dose of insulin glargine 100 U/mL in overweight or obese Chinese patients with type 2 diabetes: Results of a multicentre, open-label, randomized controlled trial (BEYOND VII)</t>
  </si>
  <si>
    <t>DIABETES OBESITY &amp; METABOLISM</t>
  </si>
  <si>
    <t>Phase III, randomized, double-blind, placebo-controlled study to evaluate the efficacy and safety of teneligliptin monotherapy in Chinese patients with type 2 diabetes mellitus inadequately controlled with diet and exercise</t>
  </si>
  <si>
    <t>Is visceral abdominal fat area a better indicator for hyperglycemic risk? Results from the Pinggu Metabolic Disease Study</t>
  </si>
  <si>
    <t>张放</t>
  </si>
  <si>
    <t>A pragmatic study of mid-mixture insulin and basal insulin treatment in patients with type 2 diabetes uncontrolled with oral antihyperglycaemic medications: A lesson from real-world experience</t>
  </si>
  <si>
    <t>The impact of ferritin on the disassociation of HbA1c and mean plasma glucose</t>
  </si>
  <si>
    <t>Factors associated with glycemic control in type 1 diabetes patients in China: A cross-sectional study</t>
  </si>
  <si>
    <t>A multicenter all-inclusive prospective study on the relationship between glycemic control markers and maternal and neonatal outcomes in pregnant women</t>
  </si>
  <si>
    <t>JOURNAL OF MATERNAL-FETAL &amp; NEONATAL MEDICINE</t>
  </si>
  <si>
    <t>Clinical evidence and treatment requirements related to heart failure in type 2 diabetes mellitus</t>
  </si>
  <si>
    <t>Cai, Xiao-Ling</t>
  </si>
  <si>
    <t>Response to "Denosumab and Romosozumab do not increase the risk of cardiovascular events in patients with primary osteoporosis: A reanalysis of the meta-analysis"</t>
  </si>
  <si>
    <t>Efficacy and safety of insulin glargine 300 U/ml versus glargine 100 U/ml in East Asian population with type 2 diabetes: a patient-level meta-analysis of phase 3 studies</t>
  </si>
  <si>
    <t>DIABETOLOGIA</t>
  </si>
  <si>
    <t>SUPPL 1</t>
  </si>
  <si>
    <t>Effect of Hemoglobin A1c Reduction or Weight Reduction on Blood Pressure in Glucagon-Like Peptide-1 Receptor Agonist and Sodium-Glucose Cotransporter-2 Inhibitor Treatment in Type 2 Diabetes Mellitus: A Meta-Analysis</t>
  </si>
  <si>
    <t>JOURNAL OF THE AMERICAN HEART ASSOCIATION</t>
  </si>
  <si>
    <t>The association between the biological disease-modifying anti-rheumatic drugs and the incidence of diabetes: A systematic review and meta-analysis</t>
  </si>
  <si>
    <t>PHARMACOLOGICAL RESEARCH</t>
  </si>
  <si>
    <t>Type 1 diabetes induced by immune checkpoint inhibitors</t>
  </si>
  <si>
    <t>Zhang, Rui</t>
  </si>
  <si>
    <t>Dipeptidyl peptidase-4 inhibitor treatment and the risk of bullous pemphigoid and skin-related adverse events: A systematic review and meta-analysis of randomized controlled trials</t>
  </si>
  <si>
    <t>Yang, Wenjia</t>
  </si>
  <si>
    <t>DIABETES-METABOLISM RESEARCH AND REVIEWS</t>
  </si>
  <si>
    <t>Early combination versus initial metformin monotherapy in the management of newly diagnosed type 2 diabetes: An East Asian perspective</t>
  </si>
  <si>
    <t>Secukinumab demonstrates high efficacy and a favorable safety profile over 52 weeks in Chinese patients with moderate to severe plaque psoriasis</t>
  </si>
  <si>
    <t>Cai, Lin</t>
  </si>
  <si>
    <t>皮科</t>
  </si>
  <si>
    <t>张建中</t>
  </si>
  <si>
    <t>A double-blind, randomized, placebo- and positive-controlled phase III trial of 1% benvitimod cream in mild-to-moderate plaque psoriasis</t>
  </si>
  <si>
    <r>
      <rPr>
        <sz val="10"/>
        <color theme="1"/>
        <rFont val="宋体"/>
        <charset val="134"/>
      </rPr>
      <t>张建中</t>
    </r>
  </si>
  <si>
    <t>Aryl hydrocarbon receptor expression in serum, peripheral blood mononuclear cells, and skin lesions of patients with atopic dermatitis and its correlation with disease severity</t>
  </si>
  <si>
    <t>Hu, Yu-Qing</t>
  </si>
  <si>
    <t>Increased regulatory T cells and eosinophils characterize atopic dermatitis-like graft-versus-host disease compared with lichen planus-like graft-versus-host disease</t>
  </si>
  <si>
    <t>Li, Kun</t>
  </si>
  <si>
    <t>JOURNAL OF THE AMERICAN ACADEMY OF DERMATOLOGY</t>
  </si>
  <si>
    <t>Ablation of DJ-1 Enhances Oxidative Stress by Disturbing the Function of Mitochondria in Epidermal Melanocytes</t>
  </si>
  <si>
    <t>Li, Man</t>
  </si>
  <si>
    <t>丁晓岚</t>
  </si>
  <si>
    <t>INDIAN JOURNAL OF DERMATOLOGY</t>
  </si>
  <si>
    <t>A Blue Light-Inducible CRISPR-Cas9 System for Inhibiting Progression of Melanoma Cells</t>
  </si>
  <si>
    <t>Wu, Xia</t>
  </si>
  <si>
    <t>FRONTIERS IN MOLECULAR BIOSCIENCES</t>
  </si>
  <si>
    <t>Characterization of CD19(+)CD24(hi)CD38(hi)B cells in Chinese adult patients with atopic dermatitis</t>
  </si>
  <si>
    <t>Gu, Y.</t>
  </si>
  <si>
    <t>JOURNAL OF THE EUROPEAN ACADEMY OF DERMATOLOGY AND VENEREOLOGY</t>
  </si>
  <si>
    <t>Clinical relevance of eosinophils, basophils, serum total IgE level, allergen-specific IgE, and clinical features in atopic dermatitis</t>
  </si>
  <si>
    <t>Hu, Yuqing</t>
  </si>
  <si>
    <t>Evaluation of the potential interference of camouflage on the treatment of vitiligo: An observer-blinded self-controlled study</t>
  </si>
  <si>
    <t>杜娟</t>
  </si>
  <si>
    <t>DERMATOLOGIC THERAPY</t>
  </si>
  <si>
    <t>PINK1 in normal human melanocytes: first identification and its effects on H2O2-induced oxidative damage</t>
  </si>
  <si>
    <t>Wang, L.</t>
  </si>
  <si>
    <t>CLINICAL AND EXPERIMENTAL DERMATOLOGY</t>
  </si>
  <si>
    <t>Comparison between guttate and plaque psoriasis in terms of serum inflammatory cytokines and antimicrobial peptides</t>
  </si>
  <si>
    <t>Liu, Xiao-Yang</t>
  </si>
  <si>
    <t>Acute generalized exanthematous pustulosis induced by Mycophenolate Mofetil: A case complicated with pemphigus foliaceus</t>
  </si>
  <si>
    <t>Chen, Xi</t>
  </si>
  <si>
    <t>慕彰磊</t>
  </si>
  <si>
    <t>Multiple spider angiomas in a patient with chronic hepatic graft-versus-host disease</t>
  </si>
  <si>
    <t>Gu, Ying</t>
  </si>
  <si>
    <t>Dermoscopy of perforating lichen nitidus: a case report</t>
  </si>
  <si>
    <t>Li, Xiang-Qian</t>
  </si>
  <si>
    <t>周城</t>
  </si>
  <si>
    <t>Successful treatment of cutaneous mucormycosis disseminated from pulmonary mucormycosis with liposomal amphotericin B and posaconazole</t>
  </si>
  <si>
    <t>Erythema multiforme-like drug eruption in a patient with systemic lupus erythematosus treated with leflunomide</t>
  </si>
  <si>
    <t>Evaluation of the impact and safety of DHA-containing camouflage on the repigmentation of vitiligo: An open-label self-controlled study</t>
  </si>
  <si>
    <t>Li, M.</t>
  </si>
  <si>
    <t>JOURNAL OF INVESTIGATIVE DERMATOLOGY</t>
  </si>
  <si>
    <t>PM2.5 is an AhR agonist that upregulates melanogenesis in human melanoma cells A375</t>
  </si>
  <si>
    <t>Peng, F.</t>
  </si>
  <si>
    <t>Effects of Egr1 on pancreatic acinar intracellular trypsinogen activation and the associated ceRNA network</t>
  </si>
  <si>
    <t>Gao, Bo</t>
  </si>
  <si>
    <t>腔镜外科</t>
  </si>
  <si>
    <t>MOLECULAR MEDICINE REPORTS</t>
  </si>
  <si>
    <t>LYMPH NODE PREDICTIVE MODEL WITH IN VITRO ULTRASOUND FEATURES FOR BREAST CANCER LYMPH NODE METASTASIS</t>
  </si>
  <si>
    <t>Han, Pu</t>
  </si>
  <si>
    <t>乳腺外科</t>
  </si>
  <si>
    <t>王殊</t>
  </si>
  <si>
    <t>ULTRASOUND IN MEDICINE AND BIOLOGY</t>
  </si>
  <si>
    <t>Using the axillary reverse mapping technique to screen breast cancer patients with a high risk of lymphedema</t>
  </si>
  <si>
    <t>Liu, Siyao</t>
  </si>
  <si>
    <t>刘淼；王殊</t>
  </si>
  <si>
    <t>Patient-derived tumor-like cell clusters for drug testing in cancer therapy</t>
  </si>
  <si>
    <t>SCIENCE TRANSLATIONAL MEDICINE</t>
  </si>
  <si>
    <t>Use of high-resolution full-field optical coherence tomography and dynamic cell imaging for rapid intraoperative diagnosis during breast cancer surgery</t>
  </si>
  <si>
    <t>杨后圃</t>
  </si>
  <si>
    <t>CANCER</t>
  </si>
  <si>
    <t>3D tumor detection in automated breast ultrasound using deep convolutional neural network</t>
  </si>
  <si>
    <t>Association between BRCA mutational status and survival in patients with breast cancer: A meta-analysis</t>
  </si>
  <si>
    <t>Liu, Miao</t>
  </si>
  <si>
    <t>Preservation of ovarian function with goserelin in young breast cancer patients: Does it hamper the effect of neoadjuvant chemotherapy?</t>
  </si>
  <si>
    <t>Wang, S. Y.</t>
  </si>
  <si>
    <t>Twenty-Four-Hour Ambulatory Blood Pressure Variability Associated With Cerebral Small Vessel Disease MRI Burden and Its Progression in Inpatients With Cerebrovascular Disease</t>
  </si>
  <si>
    <t>Fan, Yangyi</t>
  </si>
  <si>
    <t>神经内科</t>
  </si>
  <si>
    <t>徐燕</t>
  </si>
  <si>
    <t>Relationship Between Arterial Blood Pressure During Trigeminal Nerve Combing and Surgical Outcome in Patients with Trigeminal Neuralgia</t>
  </si>
  <si>
    <t>Liu, Jiayu</t>
  </si>
  <si>
    <t>刘如恩</t>
  </si>
  <si>
    <t>Association between genetic risk scores and risk of narcolepsy: a case-control study</t>
  </si>
  <si>
    <t>Ouyang, Hui</t>
  </si>
  <si>
    <t>张俊</t>
  </si>
  <si>
    <t>Constructing gene network for type 1 narcolepsy based on genome-wide association study and differential gene expression analysis (STROBE)</t>
  </si>
  <si>
    <t>Differences in clinical and genetic characteristics between early- and late-onset narcolepsy in a Han Chinese cohort</t>
  </si>
  <si>
    <t>Diagnostic indicators for adult-onset neuronal intranuclear inclusion disease</t>
  </si>
  <si>
    <t>洪道俊</t>
  </si>
  <si>
    <t>CLINICAL NEUROPATHOLOGY</t>
  </si>
  <si>
    <t>RCC2 Expression Stimulates ER-Positive Breast Tumorigenesis</t>
  </si>
  <si>
    <t>Zhang, Zhaoxu</t>
  </si>
  <si>
    <t>Analyzing Functional Pathways and constructing gene-gene network for Narcolepsy based on candidate genes</t>
  </si>
  <si>
    <t>欧阳慧</t>
  </si>
  <si>
    <t>INTERNATIONAL JOURNAL OF MEDICAL SCIENCES</t>
  </si>
  <si>
    <t>Association between Enlarged Perivascular Spaces and Internal Carotid Artery Stenosis: A Study in Patients Diagnosed by Digital Subtraction Angiography</t>
  </si>
  <si>
    <t>沈明</t>
  </si>
  <si>
    <t>JOURNAL OF STROKE &amp; CEREBROVASCULAR DISEASES</t>
  </si>
  <si>
    <t>Subthalamic Nucleus Deep Brain Stimulation in Primary Meige Syndrome: A 1-Year Follow-Up Study</t>
  </si>
  <si>
    <t>Ouyang, Jia; Hao, Qingpei; Zhu, Runze</t>
  </si>
  <si>
    <t>NEUROMODULATION</t>
  </si>
  <si>
    <t>Resting-state brain network topological properties and the correlation with neuropsychological assessment in adolescent narcolepsy</t>
  </si>
  <si>
    <t>Xiao Fulong</t>
  </si>
  <si>
    <t>张俊；韩芳</t>
  </si>
  <si>
    <t>神经内科；呼吸内科</t>
  </si>
  <si>
    <t>Pallidal deep brain stimulation in primary Meige syndrome: clinical outcomes and psychiatric features</t>
  </si>
  <si>
    <t>Hao, Qingpei</t>
  </si>
  <si>
    <t>神经外科</t>
  </si>
  <si>
    <t>JOURNAL OF NEUROLOGY NEUROSURGERY AND PSYCHIATRY</t>
  </si>
  <si>
    <t>Clinical analysis of microvascular decompression in patients with hemifacial spasm: a retrospective study</t>
  </si>
  <si>
    <t>Li, Fang</t>
  </si>
  <si>
    <t>ANNALS OF PALLIATIVE MEDICINE</t>
  </si>
  <si>
    <t>Small Posterior Cranial Fossa and Cerebellopontine Cistern Volumes Are Associated With Bilateral Trigeminal Neuralgia</t>
  </si>
  <si>
    <t>Long-Term Retrospective Analysis of Microvascular Decompression in Patients With Recurrent Trigeminal Neuralgia</t>
  </si>
  <si>
    <t>Rapid intraoperative immunocytochemistry of central nervous system tumors</t>
  </si>
  <si>
    <t>INTERNATIONAL JOURNAL OF CLINICAL AND EXPERIMENTAL PATHOLOGY</t>
  </si>
  <si>
    <t>Clinicopathological analysis of 250 cases of pituitary adenoma under the new WHO classification</t>
  </si>
  <si>
    <t>Grey matter changes in Meige syndrome: a voxel-based morphology analysis</t>
  </si>
  <si>
    <t>Clinical Analysis of Patients with Ipsilateral Coexistence of Hemifacial Spasm and Trigeminal Neuralgia</t>
  </si>
  <si>
    <t>Arctigenin Inhibits Glioblastoma Proliferation through the AKT/mTOR Pathway and Induces Autophagy</t>
  </si>
  <si>
    <t>Association of alkali metals and Alkaline-earth metals with the risk of schizophrenia in a Chinese population: A Case-Control study</t>
  </si>
  <si>
    <t>王栋梁</t>
  </si>
  <si>
    <t>JOURNAL OF TRACE ELEMENTS IN MEDICINE AND BIOLOGY</t>
  </si>
  <si>
    <t>Efficacy of microvascular decompression on the vascular compression type of neurogenic hypertension: A meta-analysis</t>
  </si>
  <si>
    <t>Song, H. D.</t>
  </si>
  <si>
    <t>REVUE NEUROLOGIQUE</t>
  </si>
  <si>
    <t>Both JNK1 and JNK2 Are Indispensable for Sensitized Extracellular Matrix Mineralization in IKK beta-Deficient Osteoblasts</t>
  </si>
  <si>
    <t>Hao, Qianyun</t>
  </si>
  <si>
    <t>肾内科</t>
  </si>
  <si>
    <t>左力</t>
  </si>
  <si>
    <t>The effects of dialysis modalities on the progression of coronary artery calcification in dialysis patients</t>
  </si>
  <si>
    <t>Niu, Qingyu; Zhao, Huiping</t>
  </si>
  <si>
    <t>甘良英</t>
  </si>
  <si>
    <t>The effect of BCM guided dry weight assessment on short-term survival in Chinese hemodialysis patients Primary results of a randomized trial - BOdy COmposition MOnitor (BOCOMO) study</t>
  </si>
  <si>
    <t>Aetiology of chronic kidney disease and risk factors for disease progression in Chinese subjects: A single-centre retrospective study in Beijing</t>
  </si>
  <si>
    <t>Sui, Zhun</t>
  </si>
  <si>
    <t>NEPHROLOGY</t>
  </si>
  <si>
    <t>Effect of long-term use of unfractionated or low-molecular-weight heparin on bone mineral density in maintenance hemodialysis patients</t>
  </si>
  <si>
    <t>Yang, Shuo</t>
  </si>
  <si>
    <t>左立</t>
  </si>
  <si>
    <t>HEMODIALYSIS INTERNATIONAL</t>
  </si>
  <si>
    <t>THE ENDOGENOUS ERYTHROPOIETIN EXPRESSION IN CKD PATIENTS AT HIGH ALTITUDE: DATA FROM TIBETAN PLATEAU</t>
  </si>
  <si>
    <t>NEPHROLOGY DIALYSIS TRANSPLANTATION</t>
  </si>
  <si>
    <t>MORTALITY RATE AND RELATED RISK FACTORS IN THE CHINA DIALYSIS OUTCOMES AND PRACTICE PATTERNS</t>
  </si>
  <si>
    <t>Zhao, Xinju</t>
  </si>
  <si>
    <t>Interactive effects of asparagine and aspartate homeostasis with sex and age for the risk of type 2 diabetes risk</t>
  </si>
  <si>
    <t>侯瑞琴</t>
  </si>
  <si>
    <t>输血科</t>
  </si>
  <si>
    <t>BIOLOGY OF SEX DIFFERENCES</t>
  </si>
  <si>
    <t>The role of extracellular vesicles from stored RBC units in B lymphocyte survival and plasma cell differentiation</t>
  </si>
  <si>
    <t>Gao, Yuhan</t>
  </si>
  <si>
    <t>高雨菡</t>
  </si>
  <si>
    <t>JOURNAL OF LEUKOCYTE BIOLOGY</t>
  </si>
  <si>
    <t>A five-microRNA signature for individualized prognosis evaluation and radiotherapy guidance in patients with diffuse lower-grade glioma</t>
  </si>
  <si>
    <t>Zhang Jian-Hua; Hou Ruiqin</t>
  </si>
  <si>
    <t>田文沁</t>
  </si>
  <si>
    <t>A robust two-gene signature for glioblastoma survival prediction</t>
  </si>
  <si>
    <t>Zhang, Jian-Hua</t>
  </si>
  <si>
    <t>JOURNAL OF CELLULAR BIOCHEMISTRY</t>
  </si>
  <si>
    <t>A survey of chronic pain in China</t>
  </si>
  <si>
    <t>Tingjie, Zhang</t>
  </si>
  <si>
    <t>疼痛科</t>
  </si>
  <si>
    <t>LIBYAN JOURNAL OF MEDICINE</t>
  </si>
  <si>
    <t>Vagus Nerve Stimulation Transiently Mitigates Chemotherapy-Induced Peripheral Neuropathy in Rats</t>
  </si>
  <si>
    <t>李君；冯艺</t>
  </si>
  <si>
    <t>JOURNAL OF PAIN RESEARCH</t>
  </si>
  <si>
    <t>Deficits in ascending and descending pain modulation pathways in patients with postherpetic neuralgia</t>
  </si>
  <si>
    <t>高飞</t>
  </si>
  <si>
    <t>NEUROIMAGE</t>
  </si>
  <si>
    <t>Clinical features of multiple gastrointestinal stromal tumors: A pooling analysis combined with evidence and gap map</t>
  </si>
  <si>
    <t>Li, Chen</t>
  </si>
  <si>
    <t>胃肠外科</t>
  </si>
  <si>
    <t>姜可伟</t>
  </si>
  <si>
    <t>WORLD JOURNAL OF GASTROENTEROLOGY</t>
  </si>
  <si>
    <t>Disturbance of Fatty Acid Desaturation Mediated by FADS2 in Mesenteric Adipocytes Contributes to Chronic Inflammation of Crohn's Disease</t>
  </si>
  <si>
    <t>Shen, Weisong</t>
  </si>
  <si>
    <t>JOURNAL OF CROHNS &amp; COLITIS</t>
  </si>
  <si>
    <t>SIRT2-dependent IDH1 deacetylation inhibits colorectal cancer and liver metastases</t>
  </si>
  <si>
    <r>
      <rPr>
        <sz val="10"/>
        <color theme="1"/>
        <rFont val="Times New Roman"/>
        <charset val="134"/>
      </rPr>
      <t>Wang, Bo;</t>
    </r>
    <r>
      <rPr>
        <sz val="10"/>
        <color theme="1"/>
        <rFont val="宋体"/>
        <charset val="134"/>
      </rPr>
      <t>叶颖江</t>
    </r>
  </si>
  <si>
    <t>王杉；申占龙</t>
  </si>
  <si>
    <t>EMBO REPORTS</t>
  </si>
  <si>
    <t>Tumor-associated macrophages regulate gastric cancer cell invasion and metastasis through TGF beta 2/NF-kappa B/Kindlin-2 axis</t>
  </si>
  <si>
    <t>Wang, Zhu</t>
  </si>
  <si>
    <t>姜可伟；申占龙；王杉</t>
  </si>
  <si>
    <t>CHINESE JOURNAL OF CANCER RESEARCH</t>
  </si>
  <si>
    <t>MicroRNA Profile Identifies miR-6165 Could Suppress Gastric Cancer Migration and Invasion by Targeting STRN4</t>
  </si>
  <si>
    <r>
      <rPr>
        <sz val="10"/>
        <color theme="1"/>
        <rFont val="Times New Roman"/>
        <charset val="134"/>
      </rPr>
      <t>Wang, Zhu</t>
    </r>
    <r>
      <rPr>
        <sz val="10"/>
        <color theme="1"/>
        <rFont val="宋体"/>
        <charset val="134"/>
      </rPr>
      <t>；姜可伟</t>
    </r>
  </si>
  <si>
    <t>Downregulation of miR-654-3p in Colorectal Cancer Indicates Poor Prognosis and Promotes Cell Proliferation and Invasion by Targeting SRC</t>
  </si>
  <si>
    <t>Zhang, Haoran</t>
  </si>
  <si>
    <r>
      <rPr>
        <sz val="10"/>
        <color theme="1"/>
        <rFont val="宋体"/>
        <charset val="134"/>
      </rPr>
      <t>叶颖江；</t>
    </r>
    <r>
      <rPr>
        <sz val="10"/>
        <color theme="1"/>
        <rFont val="Times New Roman"/>
        <charset val="134"/>
      </rPr>
      <t>Wang, Bo</t>
    </r>
  </si>
  <si>
    <t>KRT6A Promotes EMT and Cancer Stem Cell Transformation in Lung Adenocarcinoma</t>
  </si>
  <si>
    <t>Zhang, Mengmeng</t>
  </si>
  <si>
    <t>TECHNOLOGY IN CANCER RESEARCH &amp; TREATMENT</t>
  </si>
  <si>
    <t>Lnc-HSD17B11-1:1 Functions as a Competing Endogenous RNA to Promote Colorectal Cancer Progression by Sponging miR-338-3p to Upregulate MACC1</t>
  </si>
  <si>
    <t>Zhang, Wei; Wang, Bo</t>
  </si>
  <si>
    <r>
      <rPr>
        <sz val="10"/>
        <color theme="1"/>
        <rFont val="宋体"/>
        <charset val="134"/>
      </rPr>
      <t>王博</t>
    </r>
    <r>
      <rPr>
        <sz val="10"/>
        <color theme="1"/>
        <rFont val="Times New Roman"/>
        <charset val="134"/>
      </rPr>
      <t>;</t>
    </r>
    <r>
      <rPr>
        <sz val="10"/>
        <color theme="1"/>
        <rFont val="宋体"/>
        <charset val="134"/>
      </rPr>
      <t>姜可伟；王杉</t>
    </r>
  </si>
  <si>
    <t>Molecular Characterization and Clinical Relevance of RNA Binding Proteins in Colorectal Cancer</t>
  </si>
  <si>
    <t>Zhang, Zhen</t>
  </si>
  <si>
    <t>王殊；申占龙</t>
  </si>
  <si>
    <t>KLHL22 maintains PD-1 homeostasis and prevents excessive T cell suppression</t>
  </si>
  <si>
    <t>Zhao, Long</t>
  </si>
  <si>
    <t>申占龙</t>
  </si>
  <si>
    <t>PROCEEDINGS OF THE NATIONAL ACADEMY OF SCIENCES OF THE UNITED STATES OF AMERICA</t>
  </si>
  <si>
    <t>Pathogenic Germline Mutations in Chinese Patients with Gastric Cancer Identified by Next-Generation Sequencing</t>
  </si>
  <si>
    <t>ONCOLOGY</t>
  </si>
  <si>
    <t>Efficacy and Safety of Complete Mesocolic Excision in Patients With Colon Cancer Three-year Results From a Prospective, Nonrandomized, Double-blind, Controlled Trial</t>
  </si>
  <si>
    <t>高志冬</t>
  </si>
  <si>
    <t>叶颖江；王杉</t>
  </si>
  <si>
    <t>ANNALS OF SURGERY</t>
  </si>
  <si>
    <t>Genetic Fine Mapping and Genomic Annotation Defines Causal Mechanisms at A Novel Colorectal Cancer Susceptibility Locus in Han Chinese</t>
  </si>
  <si>
    <t>Multicenter study of surgical and oncologic outcomes of extra-levator versus conventional abdominoperineal excision for lower rectal cancer</t>
  </si>
  <si>
    <t>申占龙；叶颖江</t>
  </si>
  <si>
    <t>EJSO</t>
  </si>
  <si>
    <t>Single-Cell Analyses Inform Mechanisms of Myeloid-Targeted Therapies in Colon Cancer</t>
  </si>
  <si>
    <t>CELL</t>
  </si>
  <si>
    <t>SIRT2-dependentIDH1 deacetylation inhibits colorectal cancer and liver metastases</t>
  </si>
  <si>
    <t>Wang, Bo</t>
  </si>
  <si>
    <t>Comprehensive analysis of the transcriptome-wide m6A methylome in colorectal cancer by MeRIP sequencing</t>
  </si>
  <si>
    <t>申占龙；王杉</t>
  </si>
  <si>
    <t>EPIGENETICS</t>
  </si>
  <si>
    <t>Reply to: Is endoscopic resection more effective than laparoscopic resection in gastric gastrointestinal stromal tumours?</t>
  </si>
  <si>
    <t>Wang, Chao</t>
  </si>
  <si>
    <t>叶颖江</t>
  </si>
  <si>
    <t>Clinicopathological and genomic characteristics of DNA Mismatch Repair-Deficient (dMMR) and microsatellite instability-high (MSI-H) resected gastric adenocarcinoma</t>
  </si>
  <si>
    <t>Zhou, J.</t>
  </si>
  <si>
    <t>Safety and efficiency of endoscopic resection versus laparoscopic resection in gastric gastrointestinal stromal tumours: A systematic review and meta-analysis</t>
  </si>
  <si>
    <t>叶颖江；高志东</t>
  </si>
  <si>
    <t>Identification of an immune-related long non-coding RNA signature and nomogram as prognostic target for muscle-invasive bladder cancer</t>
  </si>
  <si>
    <t>Chen, Jingyi</t>
  </si>
  <si>
    <t>消化内科</t>
  </si>
  <si>
    <t>AGING-US</t>
  </si>
  <si>
    <t>Activation of Liver X Receptor alpha Sensitizes Mice to T-Cell Mediated Hepatitis</t>
  </si>
  <si>
    <t>Gao, Li</t>
  </si>
  <si>
    <t>刘玉兰</t>
  </si>
  <si>
    <t>HEPATOLOGY COMMUNICATIONS</t>
  </si>
  <si>
    <t>Control measures to prevent Coronavirus disease 2019 pandemic in endoscopy centers: Multi-center study</t>
  </si>
  <si>
    <t>Huang, Qing</t>
  </si>
  <si>
    <t>DIGESTIVE ENDOSCOPY</t>
  </si>
  <si>
    <t>Combined Scores from the EncephalApp Stroop Test, Number Connection Test B, and Serial Dotting Test Accurately Identify Patients With Covert Hepatic Encephalopathy</t>
  </si>
  <si>
    <t>Liu, Qing</t>
  </si>
  <si>
    <t>CLINICAL GASTROENTEROLOGY AND HEPATOLOGY</t>
  </si>
  <si>
    <t>Efficacy of Sucralfate-Combined Quadruple Therapy on Gastric Mucosal Injury Induced by Helicobacter pylori and Its Effect on Gastrointestinal Flora</t>
  </si>
  <si>
    <t>Liu, Yun</t>
  </si>
  <si>
    <t>Bacterial Alterations in Post-Cholecystectomy Patients Are Associated With Colorectal Cancer</t>
  </si>
  <si>
    <t>Ren, Xinhua; Xu, Jun</t>
  </si>
  <si>
    <t>E. coli NF73-1 Isolated From NASH Patients Aggravates NAFLD in Mice by Translocating Into the Liver and Stimulating M1 Polarization</t>
  </si>
  <si>
    <t>Zhang, Yifan</t>
  </si>
  <si>
    <t>Changes and roles of intestinal fungal microbiota in coronary heart disease complicated with nonalcoholic fatty liver disease</t>
  </si>
  <si>
    <t>徐俊</t>
  </si>
  <si>
    <t>消化内科；中心实验室</t>
  </si>
  <si>
    <t>Alteration of Fungal Microbiota After 5-ASA Treatment in UC Patients</t>
  </si>
  <si>
    <t>INFLAMMATORY BOWEL DISEASES</t>
  </si>
  <si>
    <t>Angiopoietin-2 Is an Early Predictor for Acute Gastrointestinal Injury and Intestinal Barrier Dysfunction in Patients with Acute Pancreatitis</t>
  </si>
  <si>
    <t>DIGESTIVE DISEASES AND SCIENCES</t>
  </si>
  <si>
    <t>Diagnosis of gastric lesions through a deep convolutional neural network</t>
  </si>
  <si>
    <t>Zhang, Liming</t>
  </si>
  <si>
    <t>Comparison of bailout and planned rotational atherectomy for severe coronary calcified lesions</t>
  </si>
  <si>
    <t>Cao, Cheng-fu; Li, Qi</t>
  </si>
  <si>
    <t>心脏中心-心内科</t>
  </si>
  <si>
    <t>王伟民</t>
  </si>
  <si>
    <t>BMC CARDIOVASCULAR DISORDERS</t>
  </si>
  <si>
    <t>Cytosolic DNA sensor cGAS plays an essential pathogenetic role in pressure overload-induced heart failure</t>
  </si>
  <si>
    <t>Hu, Dan</t>
  </si>
  <si>
    <r>
      <rPr>
        <sz val="10"/>
        <color theme="1"/>
        <rFont val="宋体"/>
        <charset val="134"/>
      </rPr>
      <t>心脏中心</t>
    </r>
    <r>
      <rPr>
        <sz val="10"/>
        <color theme="1"/>
        <rFont val="Times New Roman"/>
        <charset val="134"/>
      </rPr>
      <t>-</t>
    </r>
    <r>
      <rPr>
        <sz val="10"/>
        <color theme="1"/>
        <rFont val="宋体"/>
        <charset val="134"/>
      </rPr>
      <t>心内科</t>
    </r>
  </si>
  <si>
    <t>陈红</t>
  </si>
  <si>
    <t>AMERICAN JOURNAL OF PHYSIOLOGY-HEART AND CIRCULATORY PHYSIOLOGY</t>
  </si>
  <si>
    <t>The imbalance in the aortic ceramide/sphingosine-1-phosphate rheostat in ovariectomized rats and the preventive effect of estrogen</t>
  </si>
  <si>
    <t>Li, Yao</t>
  </si>
  <si>
    <t>张海澄</t>
  </si>
  <si>
    <t>LIPIDS IN HEALTH AND DISEASE</t>
  </si>
  <si>
    <t>Objectifying the level of incomplete revascularization by residual SYNTAX score and evaluating the impact of incomplete revascularization on exercise tolerance in patients with coronary atherosclerotic heart disease treated by percutaneous coronary intervention</t>
  </si>
  <si>
    <t>Xue, Lin</t>
  </si>
  <si>
    <t>郭丹杰</t>
  </si>
  <si>
    <t>Real-time detection of cardiac troponin I and mechanism analysis of AlGaAs/GaAs high electron mobility transistor biosensor</t>
  </si>
  <si>
    <t>李素芳</t>
  </si>
  <si>
    <t>AIP ADVANCES</t>
  </si>
  <si>
    <t>Q3/Q4/Q4</t>
  </si>
  <si>
    <t>Decreased miR-92a-3p expression potentially mediates the pro-angiogenic effects of oxidative stress-activated endothelial cell-derived exosomes by targeting tissue factor</t>
  </si>
  <si>
    <t>INTERNATIONAL JOURNAL OF MOLECULAR MEDICINE</t>
  </si>
  <si>
    <t>Vertebral Artery Stenoses Contribute to the Development of Diffuse Plaques in the Basilar Artery</t>
  </si>
  <si>
    <t>刘健</t>
  </si>
  <si>
    <t>FRONTIERS IN BIOENGINEERING AND BIOTECHNOLOGY</t>
  </si>
  <si>
    <t>MP-PIC simulation of blood cell movement through a LAD with high stenosis</t>
  </si>
  <si>
    <t>POWDER TECHNOLOGY</t>
  </si>
  <si>
    <t>Factors associated with acute cardiac injury and their effects on mortality in patients with COVID-19</t>
  </si>
  <si>
    <t>王鲁雁</t>
  </si>
  <si>
    <t>Risk factors analysis of prognosis of adult acute severe myocarditis</t>
  </si>
  <si>
    <t>张前</t>
  </si>
  <si>
    <t>WORLD JOURNAL OF CLINICAL CASES</t>
  </si>
  <si>
    <t>Prognostic Value of Quantitative Flow Ratio Based Functional SYNTAX Score in Patients With Left Main or Multivessel Coronary Artery Disease</t>
  </si>
  <si>
    <t>CIRCULATION-CARDIOVASCULAR INTERVENTIONS</t>
  </si>
  <si>
    <t>Comparative analysis of cost-effectiveness between isosorbide-5-mononitrate and isosorbide: a retrospective real-world evaluation</t>
  </si>
  <si>
    <t>许俊堂</t>
  </si>
  <si>
    <t>JOURNAL OF COMPARATIVE EFFECTIVENESS RESEARCH</t>
  </si>
  <si>
    <t>Outcomes of transvenous lead extraction in patients with lead perforation: A single-center experience</t>
  </si>
  <si>
    <t>Zhou, Xu; Ze, Feng</t>
  </si>
  <si>
    <t>李学斌</t>
  </si>
  <si>
    <t>CLINICAL CARDIOLOGY</t>
  </si>
  <si>
    <t>A comparative study for the effects of nifedipine GITS and amlodipine besylate administrated in daytime or at nighttime on recovery of blood pressure rhythm and arterial stiffness in the young and middle-aged subjects with non-dipper hypertension (NARRAS): Design and rationale</t>
  </si>
  <si>
    <t>刘婧</t>
  </si>
  <si>
    <t>INTERNATIONAL JOURNAL OF CLINICAL PRACTICE</t>
  </si>
  <si>
    <t>Effectiveness of Levoamlodipine Maleate for Hypertension Compared with Amlodipine Besylate: a Pragmatic Comparative Effectiveness Study</t>
  </si>
  <si>
    <t>孙宁玲</t>
  </si>
  <si>
    <t>CARDIOVASCULAR DRUGS AND THERAPY</t>
  </si>
  <si>
    <t>miR-92a-3p mediates the proangiogenic effect of endothelial exosomes in endothelial cells</t>
  </si>
  <si>
    <t>JOURNAL OF MOLECULAR AND CELLULAR CARDIOLOGY</t>
  </si>
  <si>
    <t>Efficacy and safety of catheter-based renal denervation for heart failure with reduced ejection fraction: a systematic review and meta-analysis</t>
  </si>
  <si>
    <t>Lian, Zheng</t>
  </si>
  <si>
    <t>CLINICAL AUTONOMIC RESEARCH</t>
  </si>
  <si>
    <t>Use of the right internal mammary artery and the great saphenous vein for left anterior descending artery revascularization in patients whose left internal mammal artery cannot be used: a study based on transit-time flow measurement</t>
  </si>
  <si>
    <t>Zhang, Guodong; Zhao, Zhou</t>
  </si>
  <si>
    <r>
      <rPr>
        <sz val="10"/>
        <color theme="1"/>
        <rFont val="宋体"/>
        <charset val="134"/>
      </rPr>
      <t>心脏中心</t>
    </r>
    <r>
      <rPr>
        <sz val="10"/>
        <color theme="1"/>
        <rFont val="Times New Roman"/>
        <charset val="134"/>
      </rPr>
      <t>-</t>
    </r>
    <r>
      <rPr>
        <sz val="10"/>
        <color theme="1"/>
        <rFont val="宋体"/>
        <charset val="134"/>
      </rPr>
      <t>心外科</t>
    </r>
  </si>
  <si>
    <t>赵舟</t>
  </si>
  <si>
    <t>Perioperative observations of different bypass modes of a right coronary system based on instantaneous blood flow during the operation</t>
  </si>
  <si>
    <t>Zhao, Zhou</t>
  </si>
  <si>
    <t>心脏中心-心外科</t>
  </si>
  <si>
    <t>陈彧</t>
  </si>
  <si>
    <t>Open surgery and endovascular repair for mycotic aortic aneurysms: Benefits beyond survival</t>
  </si>
  <si>
    <t>Liu, Ming-Yuan; Jiao, Yang</t>
  </si>
  <si>
    <r>
      <rPr>
        <sz val="10"/>
        <color theme="1"/>
        <rFont val="宋体"/>
        <charset val="134"/>
      </rPr>
      <t>心脏中心</t>
    </r>
    <r>
      <rPr>
        <sz val="10"/>
        <color theme="1"/>
        <rFont val="Times New Roman"/>
        <charset val="134"/>
      </rPr>
      <t>-</t>
    </r>
    <r>
      <rPr>
        <sz val="10"/>
        <color theme="1"/>
        <rFont val="宋体"/>
        <charset val="134"/>
      </rPr>
      <t>心血管外科</t>
    </r>
  </si>
  <si>
    <t>李伟；张小明</t>
  </si>
  <si>
    <t>JOURNAL OF THORACIC AND CARDIOVASCULAR SURGERY</t>
  </si>
  <si>
    <t>Retroperitoneal Castleman Disease Invading Iliac Vein and Inferior Vena Cava Treated by Tumorectomy with Vascular Repair: A Case Report</t>
  </si>
  <si>
    <t>Ma, Haocheng</t>
  </si>
  <si>
    <t>张涛；张小明</t>
  </si>
  <si>
    <t>Catheter-directed thrombolysis to treat juxtarenal aortic occlusion</t>
  </si>
  <si>
    <t>Zhao, Junlai</t>
  </si>
  <si>
    <t>李伟</t>
  </si>
  <si>
    <t>INTERNATIONAL JOURNAL OF CLINICAL AND EXPERIMENTAL MEDICINE</t>
  </si>
  <si>
    <t>Primary fibrochondroma in the descending aorta</t>
  </si>
  <si>
    <t>Liu, Ming-Yuan</t>
  </si>
  <si>
    <t>A novel circular RNA, circXPO1, promotes lung adenocarcinoma progression by interacting with IGF2BP1</t>
  </si>
  <si>
    <t>Huang, Qi</t>
  </si>
  <si>
    <t>胸外科</t>
  </si>
  <si>
    <t>邱满堂；王俊</t>
  </si>
  <si>
    <t>Genomic characterisation of pulmonary subsolid nodules: mutational landscape and radiological features</t>
  </si>
  <si>
    <t>Li, Yanmeng</t>
  </si>
  <si>
    <t>王俊</t>
  </si>
  <si>
    <t>Familial spontaneous pneumothorax: importance of screening for Birt-Hogg-Dube syndrome</t>
  </si>
  <si>
    <t>Liu, Yanguo</t>
  </si>
  <si>
    <t>EUROPEAN JOURNAL OF CARDIO-THORACIC SURGERY</t>
  </si>
  <si>
    <t>The safety and feasibility of intraoperative near-infrared fluorescence imaging with indocyanine green in thoracoscopic sympathectomy for primary palmar hyperhidrosis</t>
  </si>
  <si>
    <t>THORACIC CANCER</t>
  </si>
  <si>
    <t>Nodal Involvement Pattern in Clinical Stage IA Non-Small Cell Lung Cancer According to Tumor Location</t>
  </si>
  <si>
    <t>Meng, Shushi</t>
  </si>
  <si>
    <r>
      <rPr>
        <sz val="10"/>
        <color theme="1"/>
        <rFont val="Times New Roman"/>
        <charset val="134"/>
      </rPr>
      <t>Wang, Shaodong</t>
    </r>
    <r>
      <rPr>
        <sz val="10"/>
        <color theme="1"/>
        <rFont val="宋体"/>
        <charset val="134"/>
      </rPr>
      <t>；王俊</t>
    </r>
  </si>
  <si>
    <t>Case report: inflammatory pseudotumor in the lung parenchyma caused by a medical suture originating from a cardiac surgery 35 years ago</t>
  </si>
  <si>
    <t>王少东</t>
  </si>
  <si>
    <t>Lung cancer from a focal bulla into thin-walled adenocarcinoma with ground glass opacity - an observation for more than 10 years: A case report</t>
  </si>
  <si>
    <t>Meng, Shu-Shi</t>
  </si>
  <si>
    <t>Highlighting sarcopenia management for promoting surgical outcomes in esophageal cancers: Evidence from a prospective cohort study</t>
  </si>
  <si>
    <t>Wang, Pei-yu</t>
  </si>
  <si>
    <t>INTERNATIONAL JOURNAL OF SURGERY</t>
  </si>
  <si>
    <t>Highly Sensitive Droplet Digital PCR Method for Detection of de novo EGFR T790M Mutation in Patients with Non-Small Cell Lung Cancer</t>
  </si>
  <si>
    <t>Wang, Xun</t>
  </si>
  <si>
    <t>杨帆</t>
  </si>
  <si>
    <t>Comparative study on preoperative localization techniques using microcoil and hookwire by propensity score matching</t>
  </si>
  <si>
    <t>Yang, Feng; Zhao, Hui</t>
  </si>
  <si>
    <t>Right diaphragm metastasis of endometrial cancer: a case report</t>
  </si>
  <si>
    <t>Zhang, Tianyu</t>
  </si>
  <si>
    <t>刘彦国</t>
  </si>
  <si>
    <t>Primary tumor resection of non-small cell lung cancer patients with ipsilateral pleural dissemination (M1a) in the era of targeted therapy</t>
  </si>
  <si>
    <t>Li, Hao; Liu, Taorui</t>
  </si>
  <si>
    <t>Development and validation of a nomogram for predicting cancer-specific survival of surgical resected stage I-II adenosquamous carcinoma of the lung</t>
  </si>
  <si>
    <r>
      <rPr>
        <sz val="10"/>
        <color theme="1"/>
        <rFont val="Times New Roman"/>
        <charset val="134"/>
      </rPr>
      <t>Li, Hao</t>
    </r>
    <r>
      <rPr>
        <sz val="10"/>
        <color theme="1"/>
        <rFont val="宋体"/>
        <charset val="134"/>
      </rPr>
      <t>；</t>
    </r>
    <r>
      <rPr>
        <sz val="10"/>
        <color theme="1"/>
        <rFont val="Times New Roman"/>
        <charset val="134"/>
      </rPr>
      <t>Zhenfan</t>
    </r>
  </si>
  <si>
    <t>Characterization of gene expression profiles of esophageal cancer patients with different nonsynonymous tumor mutation burden</t>
  </si>
  <si>
    <t>Li, Jiawei</t>
  </si>
  <si>
    <t>邱满堂；杨帆</t>
  </si>
  <si>
    <t>Surgical effect and prognostic factors of myasthenia gravis with thymomas</t>
  </si>
  <si>
    <t>Tian, Wenxin</t>
  </si>
  <si>
    <t>姜冠潮</t>
  </si>
  <si>
    <t>Clinical characteristics and management of primary mediastinal cysts: Asingle-centerexperience</t>
  </si>
  <si>
    <t>Video-assisted thoracoscopic thymectomy is feasible for large thymomas: a propensity-matched comparison</t>
  </si>
  <si>
    <t>Article; Proceedings Paper</t>
  </si>
  <si>
    <t>Weng, Wenhan</t>
  </si>
  <si>
    <t>INTERACTIVE CARDIOVASCULAR AND THORACIC SURGERY</t>
  </si>
  <si>
    <t>Q3/Q3/Q4</t>
  </si>
  <si>
    <t>Incidence and prognosis of patients with pulmonary metastases at diagnosis of primary extrapulmonary malignancy: A population-based study.</t>
  </si>
  <si>
    <t>Li, Hao</t>
  </si>
  <si>
    <t>Detection of lung cancer by metabolomics of exhaled breath and machine learning</t>
  </si>
  <si>
    <r>
      <rPr>
        <sz val="10"/>
        <color theme="1"/>
        <rFont val="宋体"/>
        <charset val="134"/>
      </rPr>
      <t>邱满堂</t>
    </r>
  </si>
  <si>
    <t>Detection of early-stage lung cancer by exhaled volatile organic compounds using a high-pressure photon ionization time-of-flight mass spectrometry.</t>
  </si>
  <si>
    <t>邱满堂</t>
  </si>
  <si>
    <t>Association between fine particulate matter and atrial fibrillation in implantable cardioverter defibrillator patients: a systematic review and meta-analysis</t>
  </si>
  <si>
    <t>Yue, Chao</t>
  </si>
  <si>
    <t>JOURNAL OF INTERVENTIONAL CARDIAC ELECTROPHYSIOLOGY</t>
  </si>
  <si>
    <t>Prevalence and risk factors of having antibodies to class I and II human leukocyte antigens in older haploidentical allograft candidates</t>
  </si>
  <si>
    <t>Cao, Le-Qing</t>
  </si>
  <si>
    <t>血液病研究所</t>
  </si>
  <si>
    <t>常英军</t>
  </si>
  <si>
    <t>Comparison of central nervous system relapse outcomes following haploidentical vs identical-sibling transplant for acute lymphoblastic leukemia</t>
  </si>
  <si>
    <t>Chen, Qi; Zhao, Xin</t>
  </si>
  <si>
    <t>张晓辉</t>
  </si>
  <si>
    <t>ANNALS OF HEMATOLOGY</t>
  </si>
  <si>
    <t>Long-term follow-up of CD19 chimeric antigen receptor T-cell therapy for relapsed/refractory acute lymphoblastic leukemia after allogeneic hematopoietic stem cell transplantation</t>
  </si>
  <si>
    <t>Chen, Yu-Hong</t>
  </si>
  <si>
    <t>黄晓军</t>
  </si>
  <si>
    <t>CYTOTHERAPY</t>
  </si>
  <si>
    <t>Q1/Q1/Q2/Q2/Q2</t>
  </si>
  <si>
    <t>Comparable Efficacy and Safety of Generic Imatinib and Branded Imatinib in Patients With Newly Diagnosed Chronic Myeloid Leukemia With a Consideration of Socioeconomic Characteristics: A Retrospective Study From a Single Center</t>
  </si>
  <si>
    <t>Dou, Xuelin</t>
  </si>
  <si>
    <t>江倩</t>
  </si>
  <si>
    <t>The predictive value of minimal residual disease when facing the inconsistent results detected by real-time quantitative PCR and flow cytometry in NPM1-mutated acute myeloid leukemia</t>
  </si>
  <si>
    <t>Gao, Meng-Ge</t>
  </si>
  <si>
    <t>赵晓甦</t>
  </si>
  <si>
    <t>Prognostic significance of SET-NUP214 fusion gene in acute leukemia after allogeneic hematopoietic stem cell transplantation</t>
  </si>
  <si>
    <t>Development and validation of a prediction model (AHC) for early identification of refractory thrombotic thrombocytopenic purpura using nationally representative data</t>
  </si>
  <si>
    <t>Gui, Ruo-Yun</t>
  </si>
  <si>
    <t>BRITISH JOURNAL OF HAEMATOLOGY</t>
  </si>
  <si>
    <t>Different Effects of Pre-transplantation Measurable Residual Disease on Outcomes According to Transplant Modality in Patients With Philadelphia Chromosome Positive ALL</t>
  </si>
  <si>
    <t>Li, Si-Qi; Fan, Qiao-Zhen</t>
  </si>
  <si>
    <t>Immunosuppressant indulges EBV reactivation and related lymphoproliferative disease by inhibiting V delta 2(+) T cells activities after hematopoietic transplantation for blood malignancies</t>
  </si>
  <si>
    <t>Liu, Jiangying; Gao, Haitao</t>
  </si>
  <si>
    <t>Preemptive interferon-alpha treatment could protect against relapse and improve long-term survival of ALL patients after allo-HSCT</t>
  </si>
  <si>
    <t>Liu, Sining</t>
  </si>
  <si>
    <t>莫晓冬</t>
  </si>
  <si>
    <t>Serum Lactate Dehydrogenase Can Be Used as a Factor for Re-Evaluating First-Relapsed Multiple Myeloma</t>
  </si>
  <si>
    <t>Liu, Yang</t>
  </si>
  <si>
    <t>路瑾</t>
  </si>
  <si>
    <t>ACTA HAEMATOLOGICA</t>
  </si>
  <si>
    <t>Autophagy in endothelial cells regulates their haematopoiesis-supporting ability</t>
  </si>
  <si>
    <t>Lyu, Zhong-Shi; Cao, Xie-Na</t>
  </si>
  <si>
    <t>孔圆；黄晓军</t>
  </si>
  <si>
    <t>Influence of the degree of donor bone marrow hyperplasia on patient clinical outcomes after allogeneic hematopoietic stem cell transplantation</t>
  </si>
  <si>
    <t>Tang, Feifei</t>
  </si>
  <si>
    <t>许兰平</t>
  </si>
  <si>
    <t>SCIENCE CHINA-LIFE SCIENCES</t>
  </si>
  <si>
    <t>Comparison of the clinical outcomes of hematologic malignancies after myeloablative haploidentical transplantation with G-CSF/ATG and posttransplant cyclophosphamide: results from the Chinese Bone Marrow Transplantation Registry Group (CBMTRG)</t>
  </si>
  <si>
    <t>Basiliximab as Treatment for Steroid-Refractory Acute Graft-versus-Host Disease in Pediatric Patients after Haploidentical Hematopoietic Stem Cell Transplantation</t>
  </si>
  <si>
    <t>Tang, Fei-Fei</t>
  </si>
  <si>
    <t>王昱</t>
  </si>
  <si>
    <t>BIOLOGY OF BLOOD AND MARROW TRANSPLANTATION</t>
  </si>
  <si>
    <t>Characterization of somatic mutation-associated microenvironment signatures in acute myeloid leukemia patients based on TCGA analysis</t>
  </si>
  <si>
    <t>秦亚臻</t>
  </si>
  <si>
    <t>Overexpressed WT1 exhibits a specific immunophenotype in intermediate and poor cytogenetic risk acute myeloid leukemia</t>
  </si>
  <si>
    <t>Wang, Xiao-Rui</t>
  </si>
  <si>
    <t>刘艳荣</t>
  </si>
  <si>
    <t>Incidence, Risk Factors, Outcomes, and Risk Score Model of Acute Pancreatitis after Allogeneic Hematopoietic Stem Cell Transplantation</t>
  </si>
  <si>
    <t>Wang, Xing-Lin; Han, Wei</t>
  </si>
  <si>
    <t>miRNA-98-5p Targeting IGF2BP1 Induces Mesenchymal Stem Cell Apoptosis by Modulating PI3K/Akt and p53 in Immune Thrombocytopenia</t>
  </si>
  <si>
    <t>Wang, Yanan</t>
  </si>
  <si>
    <t>MOLECULAR THERAPY-NUCLEIC ACIDS</t>
  </si>
  <si>
    <t>A risk score for predicting hospitalization for community-acquired pneumonia in ITP using nationally representative data</t>
  </si>
  <si>
    <t>Wu, Ye-Jun</t>
  </si>
  <si>
    <t>BLOOD ADVANCES</t>
  </si>
  <si>
    <t>Both Methylation and Copy Number Variation Participated in the Varied Expression of PRAME in Multiple Myeloma</t>
  </si>
  <si>
    <t>Yang, Lu</t>
  </si>
  <si>
    <t>Frequency, Risk Factors, and Outcome of Active Tuberculosis following Allogeneic Hematopoietic Stem Cell Transplantation</t>
  </si>
  <si>
    <t>Zeng, Qiao-Zhu; Zhang, Yuan-Yuan</t>
  </si>
  <si>
    <t>Effects of Granulocyte Colony-Stimulating Factor on Proliferation and Apoptosis of B Cells in Bone Marrow of Healthy Donors</t>
  </si>
  <si>
    <t>Zhai, Shu-Zhen</t>
  </si>
  <si>
    <t>TRANSPLANTATION PROCEEDINGS</t>
  </si>
  <si>
    <t>Outcomes of symptomatic venous thromboembolism after haploidentical donor hematopoietic stem cell transplantation and comparison with human leukocyte antigen-identical sibling transplantation</t>
  </si>
  <si>
    <t>Zhang, Gao-Chao;Zhang, Yuan-Yuan</t>
  </si>
  <si>
    <t>THROMBOSIS RESEARCH</t>
  </si>
  <si>
    <t>Haploidentical- versus identical-sibling transplant for high-risk pediatric AML: A multi-center study</t>
  </si>
  <si>
    <t>Zheng, Feng-Mei</t>
  </si>
  <si>
    <t>王昱；黄晓军</t>
  </si>
  <si>
    <t>CANCER COMMUNICATIONS</t>
  </si>
  <si>
    <t>Antithymocyte Globulin for Matched Sibling Donor Transplantation in Patients With Hematologic Malignancies: A Multicenter, Open-Label, Randomized Controlled Study</t>
  </si>
  <si>
    <t>Haploidentical donor is preferred over matched sibling donor for pre-transplantation MRD positive ALL: a phase 3 genetically randomized study</t>
  </si>
  <si>
    <t>常英军；王昱</t>
  </si>
  <si>
    <t>JOURNAL OF HEMATOLOGY &amp; ONCOLOGY</t>
  </si>
  <si>
    <t>Internal Ribosome Entry Sites Mediate Cap-Independent Translation of Bmi1 in Nasopharyngeal Carcinoma</t>
  </si>
  <si>
    <t>胡利娟</t>
  </si>
  <si>
    <t>Subgroup Analysis Can Optimize the Relapse-Prediction Cutoff Value for WT1 Expression After Allogeneic Hematologic Stem Cell Transplantation in Acute Myeloid Leukemia</t>
  </si>
  <si>
    <t>秦亚溱；王昱</t>
  </si>
  <si>
    <t>JOURNAL OF MOLECULAR DIAGNOSTICS</t>
  </si>
  <si>
    <t>Fluconazole is as effective as other anti-mold agents in preventing early invasive fungal disease after allogeneic stem cell transplantation: assessment of antifungal therapy in haematological disease in China</t>
  </si>
  <si>
    <t>孙于谦</t>
  </si>
  <si>
    <t>Incidence, Risk Factors, and Outcomes of Primary Prolonged Isolated Thrombocytopenia after Haploidentical Hematopoietic Stem Cell Transplant</t>
  </si>
  <si>
    <t>唐菲菲</t>
  </si>
  <si>
    <t>Incidence, Risk Factors, and Outcomes of Chronic Graft-versus-Host Disease in Pediatric Patients with Hematologic Malignancies after T Cell-Replete Myeloablative Haploidentical Hematopoietic Stem Cell Transplantation with Antithymocyte Globulin/Granulocyte Colony-Stimulating Factor</t>
  </si>
  <si>
    <t>Sorafenib maintenance in patients with FLT3-ITD acute myeloid leukaemia undergoing allogeneic haematopoietic stem-cell transplantation: an open-label, multicentre, randomised phase 3 trial</t>
  </si>
  <si>
    <t>LANCET ONCOLOGY</t>
  </si>
  <si>
    <t>Haploidentical transplantation might have superior graft-versus-leukemia effect than HLA-matched sibling transplantation for high-risk acute myeloid leukemia in first complete remission: a prospective multicentre cohort study</t>
  </si>
  <si>
    <t>LEUKEMIA</t>
  </si>
  <si>
    <t>Efficacy and Safety of CD28-or 4-1BB-Based CD19 CAR-T Cells in B Cell Acute Lymphoblastic Leukemia</t>
  </si>
  <si>
    <t>赵翔宇</t>
  </si>
  <si>
    <t>MOLECULAR THERAPY-ONCOLYTICS</t>
  </si>
  <si>
    <t>First-line Therapy With Donor-derived Human Cytomegalovirus (HCMV)-specific T Cells Reduces Persistent HCMV Infection by Promoting Antiviral Immunity After Allogenic Stem Cell Transplantation</t>
  </si>
  <si>
    <t>赵翔宇；裴旭颖</t>
  </si>
  <si>
    <t>Prevalence and Incidence of Multiple Myeloma in Urban Area in China: A National Population-Based Analysis</t>
  </si>
  <si>
    <t>Comparison of hemorrhagic and ischemic stroke after allogeneic hematopoietic stem cell transplantation</t>
  </si>
  <si>
    <t>Cai, Xuan; Fu, Hai-Xia</t>
  </si>
  <si>
    <t>BONE MARROW TRANSPLANTATION</t>
  </si>
  <si>
    <t>Q1/Q2/Q2/Q1</t>
  </si>
  <si>
    <t>Posterior reversible encephalopathy syndrome (PRES) after haploidentical haematopoietic stem cell transplantation: incidence, risk factors and outcomes</t>
  </si>
  <si>
    <t>HighPRDM16expression predicts poor outcomes in adult acute myeloid leukemia patients with intermediate cytogenetic risk: a comprehensive cohort study from a single Chinese center</t>
  </si>
  <si>
    <t>Dao, Feng-Ting</t>
  </si>
  <si>
    <t>江倩；秦亚臻</t>
  </si>
  <si>
    <t>LEUKEMIA &amp; LYMPHOMA</t>
  </si>
  <si>
    <t>Gui, Ruo-Yun; Huang, Qiu-Sha</t>
  </si>
  <si>
    <t>SUV39H1 regulates the progression ofMLL-AF9-induced acute myeloid leukemia</t>
  </si>
  <si>
    <t>Guo, Huidong</t>
  </si>
  <si>
    <t>ONCOGENE</t>
  </si>
  <si>
    <t>Q1/Q1/Q1/Q1</t>
  </si>
  <si>
    <t>Monosomal karyotype is associated with poor outcomes in patients with Philadelphia chromosome-negative acute lymphoblastic leukemia receiving chemotherapy but not allogeneic hematopoietic stem cell transplantation</t>
  </si>
  <si>
    <t>Li, Zongru; Lai, Yueyun</t>
  </si>
  <si>
    <t>黄晓军；江倩</t>
  </si>
  <si>
    <t>Prognostic factors and long-term follow-up of basiliximab for steroid-refractory acute graft-versus-host disease: Updated experience from a large-scale study</t>
  </si>
  <si>
    <t>Liu, Si-Ning</t>
  </si>
  <si>
    <t>AMERICAN JOURNAL OF HEMATOLOGY</t>
  </si>
  <si>
    <t>Arsenic trioxide alleviates acute graft-versus-host disease by modulating macrophage polarization</t>
  </si>
  <si>
    <t>Liu, Xiao; Su, Yan</t>
  </si>
  <si>
    <t>A retrospective analysis on anti-CD20 antibody-treated Epstein-Barr virus-related posttransplantation lymphoproliferative disorder following ATG-based haploidentical T-replete hematopoietic stem cell transplantation</t>
  </si>
  <si>
    <t>Luo, Xue-Yi</t>
  </si>
  <si>
    <t>赵翔宇；黄晓军</t>
  </si>
  <si>
    <t>Comparison of different cytomegalovirus diseases following haploidentical hematopoietic stem cell transplantation</t>
  </si>
  <si>
    <t>Meng, Xing-Ye; Fu, Hai-Xia; Zhu, Xiao-Lu</t>
  </si>
  <si>
    <t>Unmanipulated haploidentical hematopoietic stem cell transplantation for children with myelodysplastic syndrome</t>
  </si>
  <si>
    <t>Suo, Pan</t>
  </si>
  <si>
    <t>PEDIATRIC TRANSPLANTATION</t>
  </si>
  <si>
    <t>The incidence, risk factors, and outcomes of acute graft-vs-host disease in pediatric T-cell-replete haploidentical hematopoietic stem cell transplantation</t>
  </si>
  <si>
    <t>Detection of measurable residual disease may better predict outcomes than mutations based on next-generation sequencing in acute myeloid leukaemia with biallelic mutations of CEBPA</t>
  </si>
  <si>
    <t>Wang, Jing</t>
  </si>
  <si>
    <t>阮国瑞；江浩</t>
  </si>
  <si>
    <t>Gut microbiome alterations and its link to corticosteroid resistance in immune thrombocytopenia</t>
  </si>
  <si>
    <t>wang, Yanan</t>
  </si>
  <si>
    <t>Osteoclast stimulatory transmembrane protein (OC-STAMP) is a promising molecular prognostic indicator for multiple myeloma</t>
  </si>
  <si>
    <t>Wang, Zi-Long; Liu, Yang</t>
  </si>
  <si>
    <t>路瑾；阮国瑞</t>
  </si>
  <si>
    <t>EUROPEAN JOURNAL OF HAEMATOLOGY</t>
  </si>
  <si>
    <t>Monocyte subsets in bone marrow grafts may contribute to a low incidence of acute graft-vs-host disease for young donors</t>
  </si>
  <si>
    <t>Wen, Qi</t>
  </si>
  <si>
    <t>黄晓军；孔圆</t>
  </si>
  <si>
    <t>Impact of stopping therapy during the SARS-CoV-2 pandemic in persons with lymphoma</t>
  </si>
  <si>
    <t>Yang, Shenmiao</t>
  </si>
  <si>
    <t>Ethnic and geographic diversity of chronic lymphocytic leukaemia</t>
  </si>
  <si>
    <t>Different subsets of haematopoietic cells and immune cells in bone marrow between young and older donors</t>
  </si>
  <si>
    <t>Yao, W. -L.</t>
  </si>
  <si>
    <t>孔圆</t>
  </si>
  <si>
    <t>DPEP1 expression promotes proliferation and survival of leukaemia cells and correlates with relapse in adults with common B cell acute lymphoblastic leukaemia</t>
  </si>
  <si>
    <r>
      <rPr>
        <sz val="10"/>
        <color theme="1"/>
        <rFont val="Times New Roman"/>
        <charset val="134"/>
      </rPr>
      <t>Zhang, Jia-Min</t>
    </r>
    <r>
      <rPr>
        <sz val="10"/>
        <color theme="1"/>
        <rFont val="宋体"/>
        <charset val="134"/>
      </rPr>
      <t>；</t>
    </r>
    <r>
      <rPr>
        <sz val="10"/>
        <color theme="1"/>
        <rFont val="Times New Roman"/>
        <charset val="134"/>
      </rPr>
      <t>Xu, Yan</t>
    </r>
  </si>
  <si>
    <t>刘开彦；阮国瑞</t>
  </si>
  <si>
    <t>Comparable survival outcome between transplantation from haploidentical donor and matched related donor or unrelated donor for severe aplastic anemia patients aged 40 years and older: A retrospective multicenter cohort study</t>
  </si>
  <si>
    <t>Zhang, Yuan-Yuan</t>
  </si>
  <si>
    <t>CLINICAL TRANSPLANTATION</t>
  </si>
  <si>
    <t>Ruxolitinib is an effective salvage treatment for multidrug-resistant graft-versus-host disease after haploidentical allogeneic hematopoietic stem cell transplantation without posttransplant cyclophosphamide</t>
  </si>
  <si>
    <t>Zhao, Jiao-Yu</t>
  </si>
  <si>
    <t>Risk stratification and outcomes of intracranial hemorrhage in patients with immune thrombocytopenia under 60 years of age</t>
  </si>
  <si>
    <r>
      <rPr>
        <sz val="10"/>
        <color theme="1"/>
        <rFont val="Times New Roman"/>
        <charset val="134"/>
      </rPr>
      <t>Zhao, Peng</t>
    </r>
    <r>
      <rPr>
        <sz val="10"/>
        <color theme="1"/>
        <rFont val="宋体"/>
        <charset val="134"/>
      </rPr>
      <t>；刘慧鑫</t>
    </r>
  </si>
  <si>
    <t>血液病研究所；科研处</t>
  </si>
  <si>
    <t>PLATELETS</t>
  </si>
  <si>
    <t>Mutation topography and risk stratification for de novo acute myeloid leukaemia with normal cytogenetics and no nucleophosmin 1 (NPM1) mutation or Fms-like tyrosine kinase 3 internal tandem duplication (FLT3-ITD)</t>
  </si>
  <si>
    <t>Zhou, Ya-Lan</t>
  </si>
  <si>
    <t>阮国瑞；黄晓军</t>
  </si>
  <si>
    <t>Th2 polarization in target organs is involved in the alleviation of pathological damage mediated by transplanting granulocyte colony-stimulating factor-primed donor T cells</t>
  </si>
  <si>
    <t>Zhou, Yang</t>
  </si>
  <si>
    <t>黄晓军；常英军</t>
  </si>
  <si>
    <t>Rituximab for desensitization during HLA-mismatched stem cell transplantation in patients with a positive donor-specific anti-HLA antibody</t>
  </si>
  <si>
    <t>Pharmacokinetics and Safety of Posaconazole Tablet Formulation in Chinese Participants at High Risk for Invasive Fungal Infection</t>
  </si>
  <si>
    <t>刘开彦</t>
  </si>
  <si>
    <t>Impact of ABO incompatibility on outcomes after haploidentical hematopoietic stem cell transplantation for severe aplastic anemia</t>
  </si>
  <si>
    <r>
      <rPr>
        <sz val="10"/>
        <color theme="1"/>
        <rFont val="宋体"/>
        <charset val="134"/>
      </rPr>
      <t>马艳茹；</t>
    </r>
    <r>
      <rPr>
        <sz val="10"/>
        <color theme="1"/>
        <rFont val="Times New Roman"/>
        <charset val="134"/>
      </rPr>
      <t>Wang, Wen-Jing</t>
    </r>
  </si>
  <si>
    <t>Impact of prophylactic/preemptive donor lymphocyte infusion and intensified conditioning for relapsed/refractory leukemia: a real-world study</t>
  </si>
  <si>
    <t>Incidence, risk factors, and outcomes of cytomegalovirus retinitis after haploidentical hematopoietic stem cell transplantation</t>
  </si>
  <si>
    <t>闫晨华</t>
  </si>
  <si>
    <t>Expanded clinical-grade membrane-bound IL-21/4-1BBL NK cell products exhibit activity against acute myeloid leukemia in vivo</t>
  </si>
  <si>
    <t>EUROPEAN JOURNAL OF IMMUNOLOGY</t>
  </si>
  <si>
    <t>Production of lentiviral vectors in suspension cells using low proportion of supercoiled circular plasmid DNA</t>
  </si>
  <si>
    <t>CYTOTECHNOLOGY</t>
  </si>
  <si>
    <t>Transcriptional heterogeneity of clonal plasma cells and immune evasion in immunoglobulin light chain amyloidosis</t>
  </si>
  <si>
    <t>INTERNATIONAL JOURNAL OF HEMATOLOGY</t>
  </si>
  <si>
    <t>COVID-19 in persons with chronic myeloid leukaemia</t>
  </si>
  <si>
    <t>Interferon alpha: A potentially effective treatment for minimal residual disease in acute leukemia! myelodysplastic syndrome after allogeneic hematopoietic stem cell transplantation (vol 21, pg 1939, 2015)</t>
  </si>
  <si>
    <t>Interferon-alpha is effective for treatment of minimal residual disease in patients with acute leukemia after allogeneic hematopoietic stem cell transplantation: results of a registry study (vol 23, pg 1303, 2017)</t>
  </si>
  <si>
    <t>Prophylactic donor lymphocyte infusion (DLI) followed by minimal residual disease and graft-versus host disease guided multiple DLIs could improve outcomes after allogeneic hematopoietic stem cell transplantation in patients with refractory/relapsed Acute Leukemia (vol 23, pg 1311, 2017)</t>
  </si>
  <si>
    <t>Identification of a novel HLA-B*40 allele, HLA-B*40:451</t>
  </si>
  <si>
    <t>Huo, Ming-Rui</t>
  </si>
  <si>
    <t>李丹</t>
  </si>
  <si>
    <t>HLA</t>
  </si>
  <si>
    <t>Q3/Q3/Q2</t>
  </si>
  <si>
    <t>Current and emerging treatments based on novel mechanisms for immune thrombocytopenia</t>
  </si>
  <si>
    <t>Comparison of haplo-SCT and chemotherapy for young adults with standard-risk Ph-negative acute lymphoblastic leukemia in CR1</t>
  </si>
  <si>
    <t>Lv, Meng</t>
  </si>
  <si>
    <t>NK cell reconstitution following unmanipulated HLA-mismatched/haploidentical transplantation compared with matched sibling transplantation</t>
  </si>
  <si>
    <t>Haploidentical hematopoietic cell transplantation for severe acquired aplastic anemia: a case-control study of post-transplant cyclophosphamide included regimen vs. anti-thymocyte globulin &amp; colony-stimulating factor-based regimen</t>
  </si>
  <si>
    <t>Residual disease by flow cytometry in patients with nucleophosmin-mutated acute myeloblastic leukemia</t>
  </si>
  <si>
    <t>Gao, Mengge</t>
  </si>
  <si>
    <t>CD8(+)CD161(hi) T cells are associated with acute graft-versus-host disease after haploidentical hematopoietic stem cell transplantation</t>
  </si>
  <si>
    <t>Hong, Yan</t>
  </si>
  <si>
    <t>Fluorescence in situ hybridisation combined with CD138 immunomagnetic sorting is effective to identify cytogenetic abnormalities which play significant prognostic roles in Chinese AL amyloidosis patients</t>
  </si>
  <si>
    <r>
      <rPr>
        <sz val="10"/>
        <color theme="1"/>
        <rFont val="Times New Roman"/>
        <charset val="134"/>
      </rPr>
      <t>Liu, Yang</t>
    </r>
    <r>
      <rPr>
        <sz val="10"/>
        <color theme="1"/>
        <rFont val="宋体"/>
        <charset val="134"/>
      </rPr>
      <t>；</t>
    </r>
    <r>
      <rPr>
        <sz val="10"/>
        <color theme="1"/>
        <rFont val="Times New Roman"/>
        <charset val="134"/>
      </rPr>
      <t>Lai, Yueyun</t>
    </r>
  </si>
  <si>
    <t>AMYLOID-JOURNAL OF PROTEIN FOLDING DISORDERS</t>
  </si>
  <si>
    <t>Q2/Q1/Q2</t>
  </si>
  <si>
    <t>Haploidentical stem cell transplantation in patients with chronic myelomonocytic leukemia</t>
  </si>
  <si>
    <t>孙于谦；赵晨</t>
  </si>
  <si>
    <t>A case of iron deficiency anemia with extremely hyperferritinemia responds well to oral iron: the first identified hereditary hyperferritinemia cataract syndrome in China</t>
  </si>
  <si>
    <t>More than two Cycles of Consolidation Therapy pretransplantation Benefits AML Patients in Cr1 Who Underwent HLA-matched Sibling Allografts: A Multicenter Study</t>
  </si>
  <si>
    <t>Liu, Jing</t>
  </si>
  <si>
    <t>Preemptive Interferon-alpha Treatment Could Protect against Relapse and Improve Survival of Acute Lymphoblastic Leukemia Patients after Allogeneic Hematopoietic Stem Cell Transplantation</t>
  </si>
  <si>
    <t>Impact of ABO Incompatibility on Outcomes after Haploidentical Hematopoietic Stem Cell Transplantation for Severe Aplastic Anemia</t>
  </si>
  <si>
    <t>Ma, Yanru</t>
  </si>
  <si>
    <t>Efficacy and safety of ibrutinib in Chinese patients with relapsed/refractory (R/R) chronic lymphocytic leukemia or small lymphocytic lymphoma (CLL/SLL) and hepatitis B virus reactivation: a post-hoc analysis</t>
  </si>
  <si>
    <t>Granulocyte Colony-Stimulating Factor-Primed Donor T Cells Attenuate Murine Acute GVHD Through Regulating T Cell Differentiation in Target Organs</t>
  </si>
  <si>
    <t>A Risk Score System Based on Post-transplantation Minimal Residual Disease for Stratification of Relapse in B-ALL Patients after Allogenic Stem Cell Transplantation</t>
  </si>
  <si>
    <t>Haploidentical Donor Beats Matched Sibling Donor for Pre-Transplantation MRD Positive all: A Phase 3 Biologically Randomized Study</t>
  </si>
  <si>
    <t>The Incidence, Risk Factors, and Outcomes of Acute graft-versus-host Disease in Pediatric Haploidentical Hematopoietic Stem Cell Transplantation</t>
  </si>
  <si>
    <t>Valproic acid enhances pamidronate-sensitized cytotoxicity of V delta 2(+) T cells against EBV-related lymphoproliferative cells</t>
  </si>
  <si>
    <t>Gao, Haitao</t>
  </si>
  <si>
    <t>Liu, Jiangying</t>
  </si>
  <si>
    <t>INTERNATIONAL IMMUNOPHARMACOLOGY</t>
  </si>
  <si>
    <t>Investigational pharmacotherapy and immunotherapy of pulmonary arterial hypertension: An update</t>
  </si>
  <si>
    <t>Lin, Fan</t>
  </si>
  <si>
    <t>BIOMEDICINE &amp; PHARMACOTHERAPY</t>
  </si>
  <si>
    <t>Human Cytomegalovirus Primary Infection and Reactivation: Insights From Virion-Carried Molecules</t>
  </si>
  <si>
    <t>Wang, Yu-Qing</t>
  </si>
  <si>
    <t>Therapeutic Approaches for Acute Promyelocytic Leukaemia: Moving Towards an Orally Chemotherapy-Free Era</t>
  </si>
  <si>
    <t>Xu, Zheng-Li</t>
  </si>
  <si>
    <t>Haploidentical stem cell transplantation for aplastic anemia: the current advances and future challenges</t>
  </si>
  <si>
    <r>
      <rPr>
        <sz val="10"/>
        <color theme="1"/>
        <rFont val="宋体"/>
        <charset val="134"/>
      </rPr>
      <t>黄晓军</t>
    </r>
  </si>
  <si>
    <t>Measurable residual disease of acute lymphoblastic leukemia in allograft settings: how to evaluate and intervene</t>
  </si>
  <si>
    <t>EXPERT REVIEW OF ANTICANCER THERAPY</t>
  </si>
  <si>
    <t>The prognostic significance of Delta SUVmax assessed by PET/CT scan after 2 cycles of chemotherapy in patients with classic Hodgkin's lymphoma</t>
  </si>
  <si>
    <r>
      <rPr>
        <sz val="10"/>
        <color theme="1"/>
        <rFont val="Times New Roman"/>
        <charset val="134"/>
      </rPr>
      <t>Yang, Shenmiao</t>
    </r>
    <r>
      <rPr>
        <sz val="10"/>
        <color theme="1"/>
        <rFont val="宋体"/>
        <charset val="134"/>
      </rPr>
      <t>；</t>
    </r>
    <r>
      <rPr>
        <sz val="10"/>
        <color theme="1"/>
        <rFont val="Times New Roman"/>
        <charset val="134"/>
      </rPr>
      <t>Qiu, Liheng</t>
    </r>
  </si>
  <si>
    <t>血液病研究所；核医学科</t>
  </si>
  <si>
    <r>
      <rPr>
        <sz val="10"/>
        <color theme="1"/>
        <rFont val="宋体"/>
        <charset val="134"/>
      </rPr>
      <t>路瑾</t>
    </r>
    <r>
      <rPr>
        <sz val="10"/>
        <color theme="1"/>
        <rFont val="Times New Roman"/>
        <charset val="134"/>
      </rPr>
      <t xml:space="preserve">; </t>
    </r>
    <r>
      <rPr>
        <sz val="10"/>
        <color theme="1"/>
        <rFont val="宋体"/>
        <charset val="134"/>
      </rPr>
      <t>王茜</t>
    </r>
  </si>
  <si>
    <t>Prominent coagulation disorder is closely related to inflammatory response and could be as a prognostic indicator for ICU patients with COVID-19</t>
  </si>
  <si>
    <t>Liu, Yang;Gao, Weibo;Guo, Wei</t>
  </si>
  <si>
    <t>血液病研究所；急诊科；创伤中心</t>
  </si>
  <si>
    <t>路瑾；朱继红</t>
  </si>
  <si>
    <t>血液病研究所；急诊科</t>
  </si>
  <si>
    <t>JOURNAL OF THROMBOSIS AND THROMBOLYSIS</t>
  </si>
  <si>
    <t>Variables associated with self-reported anxiety and depression symptoms in patients with chronic myeloid leukemia receiving tyrosine kinase inhibitor therapy</t>
  </si>
  <si>
    <t>Shi, Dayu</t>
  </si>
  <si>
    <t>江倩；李永杰</t>
  </si>
  <si>
    <t>血液病研究所；神经内科</t>
  </si>
  <si>
    <t>Serum levels of cytokines in infants treated with conbercept for retinopathy of prematurity</t>
  </si>
  <si>
    <t>Cheng, Yong; Zhu, Xuemei</t>
  </si>
  <si>
    <t>眼科</t>
  </si>
  <si>
    <t>梁建宏</t>
  </si>
  <si>
    <t>Ephrin-A5 Is Involved in Retinal Neovascularization in a Mouse Model of Oxygen-Induced Retinopathy</t>
  </si>
  <si>
    <t>Du, Wei</t>
  </si>
  <si>
    <t>黎晓新</t>
  </si>
  <si>
    <t>High-dose ruthenium-106 plaque therapy for circumscribed choroidal hemangioma: a retrospective study of 25 Chinese patients</t>
  </si>
  <si>
    <t>Li, Jing</t>
  </si>
  <si>
    <t>INTERNATIONAL JOURNAL OF OPHTHALMOLOGY</t>
  </si>
  <si>
    <t>Evaluating the myopia progression control efficacy of defocus incorporated multiple segments (DIMS) lenses and Apollo progressive addition spectacle lenses (PALs) in 6-to 12-year-old children: study protocol for a prospective, multicenter, randomized controlled trial</t>
  </si>
  <si>
    <t>Li, Yan</t>
  </si>
  <si>
    <t>赵明威</t>
  </si>
  <si>
    <t>TRIALS</t>
  </si>
  <si>
    <t>Association between CFH single nucleotide polymorphisms and response to photodynamic therapy in patients with central serous chorioretinopathy</t>
  </si>
  <si>
    <t>Linghu, Dandan; Xu, Hui</t>
  </si>
  <si>
    <t>赵明威；黄旅珍</t>
  </si>
  <si>
    <t>INTERNATIONAL OPHTHALMOLOGY</t>
  </si>
  <si>
    <t>Antitumor efficacy of oncolytic HSV-1 expressing cytosine deaminase is synergistically enhanced by DPD down-regulation and EMT inhibition in uveal melanoma xenograft</t>
  </si>
  <si>
    <t>Liu, Sisi</t>
  </si>
  <si>
    <t>Antitumor Efficacy of Oncolytic Herpes Virus Type 1 Armed with GM-CSF in Murine Uveal Melanoma Xenografts</t>
  </si>
  <si>
    <t>Intravitreal safety profiles of sol-gel mesoporous silica microparticles and the degradation product (Si(OH)(4))</t>
  </si>
  <si>
    <t>Sun, Yaoyao</t>
  </si>
  <si>
    <t>DRUG DELIVERY</t>
  </si>
  <si>
    <t>Single subconjunctival injection formulation using sol-gel mesoporous silica as a controlled release system for drop-free post-cataract surgery care</t>
  </si>
  <si>
    <t>JOURNAL OF CATARACT AND REFRACTIVE SURGERY</t>
  </si>
  <si>
    <t>A machine learning-based algorithm used to estimate the physiological elongation of ocular axial length in myopic children</t>
  </si>
  <si>
    <t>Tang, Tao</t>
  </si>
  <si>
    <t>王凯</t>
  </si>
  <si>
    <t>EYE AND VISION</t>
  </si>
  <si>
    <t>Short-Term Results of Switch from Conbercept to Bevacizumab or Ranibizumab in Eyes with Persistent Neovascular Age-Related Macular Degeneration</t>
  </si>
  <si>
    <t>Wang, Zongyi</t>
  </si>
  <si>
    <t>曲进锋</t>
  </si>
  <si>
    <t>ube3d, a New Gene Associated with Age-Related Macular Degeneration, Induces Functional Changes in Both In Vivo and In Vitro Studies</t>
  </si>
  <si>
    <t>Xia, Huika; Zhang, Qi</t>
  </si>
  <si>
    <t>黄旅珍；黎晓新</t>
  </si>
  <si>
    <t>Ruthenium-106 plaque brachytherapy for the treatment of diffuse choroidal hemangioma in Sturge-Weber syndrome</t>
  </si>
  <si>
    <t>Yu, Ying-Ying</t>
  </si>
  <si>
    <t>The critical role of m(6)A methylation in the pathogenesis of Graves' ophthalmopathy</t>
  </si>
  <si>
    <t>Zhu, Li</t>
  </si>
  <si>
    <t>王毅；赵明威</t>
  </si>
  <si>
    <t>Association of retinal nerve fiber abnormalities with serum CNTF and cognitive functions in schizophrenia patients</t>
  </si>
  <si>
    <t>黄旅珍</t>
  </si>
  <si>
    <t>Presence or absence of choroidal hyper-transmission by SD-OCT imaging distinguishes inflammatory from neovascular lesions in myopic eyes</t>
  </si>
  <si>
    <r>
      <rPr>
        <sz val="10"/>
        <color theme="1"/>
        <rFont val="宋体"/>
        <charset val="134"/>
      </rPr>
      <t>石璇；</t>
    </r>
    <r>
      <rPr>
        <sz val="10"/>
        <color theme="1"/>
        <rFont val="Times New Roman"/>
        <charset val="134"/>
      </rPr>
      <t>Cai, Yi</t>
    </r>
  </si>
  <si>
    <t>GRAEFES ARCHIVE FOR CLINICAL AND EXPERIMENTAL OPHTHALMOLOGY</t>
  </si>
  <si>
    <t>FRMD7 Mutations Disrupt the Interaction with GABRA2 and May Result in Infantile Nystagmus Syndrome</t>
  </si>
  <si>
    <t>王乐今</t>
  </si>
  <si>
    <t>INVESTIGATIVE OPHTHALMOLOGY &amp; VISUAL SCIENCE</t>
  </si>
  <si>
    <t>The Role of Apelin/APJ in a Mouse Model of Oxygen-induced Retinopathy</t>
  </si>
  <si>
    <t>姜燕荣</t>
  </si>
  <si>
    <t>Quantitative evaluation of retinal microvascular circulation in patients with obstructive sleep apnea-hypopnea using optical coherence tomography angiography</t>
  </si>
  <si>
    <t>Cai, Yi</t>
  </si>
  <si>
    <t>石璇</t>
  </si>
  <si>
    <t>Disease-causing mutations associated with bestrophinopathies promote apoptosis in retinal pigment epithelium cells</t>
  </si>
  <si>
    <t>Gao, Tingting</t>
  </si>
  <si>
    <t>黄旅珍；赵明威</t>
  </si>
  <si>
    <t>Long-term follow-up of primary silicone oil tamponade for retinal detachment secondary to macular hole in highly myopic eyes: a prognostic factor analysis</t>
  </si>
  <si>
    <t>Li, Mengyang</t>
  </si>
  <si>
    <t>曲进锋；赵明威</t>
  </si>
  <si>
    <t>EYE</t>
  </si>
  <si>
    <t>Comparison of the outcomes of photodynamic therapy for central serous chorioretinopathy with or without subfoveal fibrin</t>
  </si>
  <si>
    <t>Liang, Zhiqiao</t>
  </si>
  <si>
    <t>Foveal structure, function and microvascular morphology in school-age children with laser-treated retinopathy of prematurity</t>
  </si>
  <si>
    <t>尹虹</t>
  </si>
  <si>
    <t>One-year results of intravitreal conbercept in treatment-naive subjects with polypoidal choroidal vasculopathy</t>
  </si>
  <si>
    <t>Ye, Lin-Hong</t>
  </si>
  <si>
    <t>Efficacy and Safety of Aqueous Interleukin-8-Guided Treatment in Cytomegalovirus Retinitis after Bone Marrow Hematopoietic Stem Cell Transplantation</t>
  </si>
  <si>
    <t>Zhang, Chuan</t>
  </si>
  <si>
    <t>侯婧</t>
  </si>
  <si>
    <t>OCULAR IMMUNOLOGY AND INFLAMMATION</t>
  </si>
  <si>
    <t>Self-reported vision impairment, vision correction, and depressive symptoms among middle-aged and older Chinese: Findings from the China health and retirement longitudinal study</t>
  </si>
  <si>
    <t>Zhang, Qin</t>
  </si>
  <si>
    <t>INTERNATIONAL JOURNAL OF GERIATRIC PSYCHIATRY</t>
  </si>
  <si>
    <t>Q1/Q2/Q2/Q3</t>
  </si>
  <si>
    <t>Comparison of the effectiveness of conbercept and ranibizumab treatment for retinopathy of prematurity</t>
  </si>
  <si>
    <t>程湧</t>
  </si>
  <si>
    <t>ACTA OPHTHALMOLOGICA</t>
  </si>
  <si>
    <t>Two different treatment regimens of ranibizumab 0.5 mg for neovascular age-related macular degeneration with or without polypoidal choroidal vasculopathy in Chinese patients: results from the Phase IV, randomized, DRAGON study</t>
  </si>
  <si>
    <r>
      <rPr>
        <sz val="10"/>
        <color theme="1"/>
        <rFont val="宋体"/>
        <charset val="134"/>
      </rPr>
      <t>黎晓新</t>
    </r>
  </si>
  <si>
    <t>Great expectations and challenges of artificial intelligence in the screening of diabetic retinopathy</t>
  </si>
  <si>
    <t>Anti-VEGF therapy is not a magic bullet for diabetic retinopathy</t>
  </si>
  <si>
    <t>RPE epithelial-mesenchymal transition plays a critical role in the pathogenesis of proliferative vitreoretinopathy</t>
  </si>
  <si>
    <r>
      <rPr>
        <sz val="10"/>
        <color theme="1"/>
        <rFont val="宋体"/>
        <charset val="134"/>
      </rPr>
      <t>赵明威</t>
    </r>
    <r>
      <rPr>
        <sz val="10"/>
        <color theme="1"/>
        <rFont val="Times New Roman"/>
        <charset val="134"/>
      </rPr>
      <t>;</t>
    </r>
    <r>
      <rPr>
        <sz val="10"/>
        <color theme="1"/>
        <rFont val="宋体"/>
        <charset val="134"/>
      </rPr>
      <t>何世坤</t>
    </r>
  </si>
  <si>
    <t>Primary conjunctival tuberculosis in two middle-aged women</t>
  </si>
  <si>
    <t>Liang, Zhi-Qiao</t>
  </si>
  <si>
    <t>Autophagy and autophagy-related proteins in cancer</t>
  </si>
  <si>
    <t>He, Shikun</t>
  </si>
  <si>
    <t>MOLECULAR CANCER</t>
  </si>
  <si>
    <t>An Updated Review of the Epigenetic Mechanism Underlying the Pathogenesis of Age-related Macular Degeneration</t>
  </si>
  <si>
    <t>AGING AND DISEASE</t>
  </si>
  <si>
    <t>Current Status of Ophthalmology Residency Training in China: The Experience From Well-Structured Centers Around the Country</t>
  </si>
  <si>
    <t>ASIA-PACIFIC JOURNAL OF OPHTHALMOLOGY</t>
  </si>
  <si>
    <t>Systematic review and meta-analysis of treating meibomian gland dysfunction with azithromycin</t>
  </si>
  <si>
    <t>Tao, Tianchang</t>
  </si>
  <si>
    <t>Randomised, double-blind, multicentre, phase ?/? dose escalation and expansion trial of GR1501 in patients with plaque psoriasis: study protocol</t>
  </si>
  <si>
    <t>Dong, Wenliang</t>
  </si>
  <si>
    <t>药剂科</t>
  </si>
  <si>
    <r>
      <rPr>
        <sz val="10"/>
        <color theme="1"/>
        <rFont val="宋体"/>
        <charset val="134"/>
      </rPr>
      <t>方翼</t>
    </r>
  </si>
  <si>
    <t>BMJ OPEN</t>
  </si>
  <si>
    <t>The effect of ABCB1 polymorphism on sirolimus in renal transplant recipients: a meta-analysis</t>
  </si>
  <si>
    <t>Shao, Shuai</t>
  </si>
  <si>
    <t>封宇飞；黄琳</t>
  </si>
  <si>
    <t>Safety and tolerability of a single dose T0001 in Chinese healthy adult volunteers: a first-in-human ascending dose study</t>
  </si>
  <si>
    <t>Zhang, Tan</t>
  </si>
  <si>
    <t>BRAZILIAN JOURNAL OF PHARMACEUTICAL SCIENCES</t>
  </si>
  <si>
    <t>Differential Impacts of Azole Antifungal Drugs on the Pharmacokinetic Profiles of Dasatinib in Rats by LC-MS-MS</t>
  </si>
  <si>
    <t>黄琳</t>
  </si>
  <si>
    <t>Effects of sacubitril/valsartan in patients with heart failure and chronic kidney disease: A meta-analysis</t>
  </si>
  <si>
    <t>方翼</t>
  </si>
  <si>
    <t>EUROPEAN JOURNAL OF PHARMACOLOGY</t>
  </si>
  <si>
    <t>Risk of Dyslipidemia Associated with VEGF/VEGFR Inhibitors: A Meta-Analysis</t>
  </si>
  <si>
    <t>Differential effects of C-reactive protein levels on voriconazole metabolism at three age groups in allogeneic hematopoietic cell transplant recipients</t>
  </si>
  <si>
    <t>Luo, Xingxian</t>
  </si>
  <si>
    <t>冯宇飞；黄琳</t>
  </si>
  <si>
    <t>JOURNAL OF CHEMOTHERAPY</t>
  </si>
  <si>
    <t>A randomized phase I clinical trial comparing the pharmacokinetic, safety, and immunogenicity of potential biosimilar recombinant human HER2 monoclonal antibody for injection and trastuzumab in healthy Chinese adults</t>
  </si>
  <si>
    <t>王佳雪；牛素平</t>
  </si>
  <si>
    <t>药剂科；科研处</t>
  </si>
  <si>
    <t>EXPERT OPINION ON INVESTIGATIONAL DRUGS</t>
  </si>
  <si>
    <t>A randomized controlled, dose-escalation study of SSS07, a humanized rabbit anti-human TNF alpha antibody, in healthy Chinese adults (vol 75, 105807, 2019)</t>
  </si>
  <si>
    <t>Efficacy and safety of ibrutinib in diffuse large B-cell lymphoma: A single-arm meta-analysis</t>
  </si>
  <si>
    <t>Hou, Kelu</t>
  </si>
  <si>
    <t>黄琳；冯宇飞</t>
  </si>
  <si>
    <t>CRITICAL REVIEWS IN ONCOLOGY HEMATOLOGY</t>
  </si>
  <si>
    <t>rHuPH20-facilitated subcutaneous administration of monoclonal antibodies in cancer therapy</t>
  </si>
  <si>
    <t>冯宇飞；方翼</t>
  </si>
  <si>
    <t>IMMUNOTHERAPY</t>
  </si>
  <si>
    <t>Efficacy and Safety of Subcutaneous Temporal Autologous Micro-fat Augmentation</t>
  </si>
  <si>
    <t>Lin, Zhiyu; Yang, Kai</t>
  </si>
  <si>
    <r>
      <rPr>
        <sz val="10"/>
        <color theme="1"/>
        <rFont val="宋体"/>
        <charset val="134"/>
      </rPr>
      <t>医疗美容科</t>
    </r>
    <r>
      <rPr>
        <sz val="10"/>
        <color theme="1"/>
        <rFont val="Times New Roman"/>
        <charset val="134"/>
      </rPr>
      <t>/</t>
    </r>
    <r>
      <rPr>
        <sz val="10"/>
        <color theme="1"/>
        <rFont val="宋体"/>
        <charset val="134"/>
      </rPr>
      <t>整形外科</t>
    </r>
  </si>
  <si>
    <t>李广学</t>
  </si>
  <si>
    <t>AESTHETIC PLASTIC SURGERY</t>
  </si>
  <si>
    <t>Primary clinical application of microsurgical arterial, venous and supermicrosurgical lymphovenous anastomoses performed using three-dimensional on-screen visualization</t>
  </si>
  <si>
    <t>穆兰</t>
  </si>
  <si>
    <t>JOURNAL OF PLASTIC RECONSTRUCTIVE AND AESTHETIC SURGERY</t>
  </si>
  <si>
    <t>FAM3A plays crucial roles in controlling PDX1 and insulin expressions in pancreatic beta cells</t>
  </si>
  <si>
    <t>迟毓婧</t>
  </si>
  <si>
    <t>中心实验室</t>
  </si>
  <si>
    <t>FASEB JOURNAL</t>
  </si>
  <si>
    <t>Deregulation of cell adhesion molecules is associated with progression and poor outcomes in endometrial cancer: Analysis of The Cancer Genome Atlas data</t>
  </si>
  <si>
    <t>何湘君</t>
  </si>
  <si>
    <t>何湘君；王建六</t>
  </si>
  <si>
    <t>中心实验室；妇产科</t>
  </si>
  <si>
    <t>Computer-Aided Diagnosis Systems in Diagnosing Malignant Thyroid Nodules on Ultrasonography: A Systematic Review and Meta-Analysis</t>
  </si>
  <si>
    <t>Wang, Quan</t>
  </si>
  <si>
    <t>肿瘤实验室</t>
  </si>
  <si>
    <t>EUROPEAN THYROID JOURNAL</t>
  </si>
  <si>
    <t>Beware Pathological Findings of the Stomach in Patients Undergoing Bariatric Surgery: a Systematic Review and Meta-analysis</t>
  </si>
  <si>
    <t>OBESITY SURGERY</t>
  </si>
  <si>
    <t>Risk factors of non-invasive ventilation failure in hematopoietic stem-cell transplantation patients with acute respiratory distress syndrome</t>
  </si>
  <si>
    <t>Shen, Jiawei;Hu, Yan</t>
  </si>
  <si>
    <t>重症医学科；呼吸内科</t>
  </si>
  <si>
    <t>安友仲</t>
  </si>
  <si>
    <t>THERAPEUTIC ADVANCES IN RESPIRATORY DISEASE</t>
  </si>
  <si>
    <t>Adenosine A(2B) receptor activation stimulates alveolar fluid clearance through alveolar epithelial sodium channel via cAMP pathway in endotoxin-induced lung injury</t>
  </si>
  <si>
    <r>
      <rPr>
        <sz val="10"/>
        <color theme="1"/>
        <rFont val="Times New Roman"/>
        <charset val="134"/>
      </rPr>
      <t>Wang, Mengnan</t>
    </r>
    <r>
      <rPr>
        <sz val="10"/>
        <color theme="1"/>
        <rFont val="宋体"/>
        <charset val="134"/>
      </rPr>
      <t>；</t>
    </r>
    <r>
      <rPr>
        <sz val="10"/>
        <color theme="1"/>
        <rFont val="Times New Roman"/>
        <charset val="134"/>
      </rPr>
      <t>Guo, Xiaoxia</t>
    </r>
  </si>
  <si>
    <t>AMERICAN JOURNAL OF PHYSIOLOGY-LUNG CELLULAR AND MOLECULAR PHYSIOLOGY</t>
  </si>
  <si>
    <t>Prolonged preoperative fasting and prognosis in critically ill gastrointestinal surgery patients</t>
  </si>
  <si>
    <t>Zhou, Gang</t>
  </si>
  <si>
    <t>ASIA PACIFIC JOURNAL OF CLINICAL NUTRITION</t>
  </si>
  <si>
    <t>Hypocalcemia in sepsis: analysis of the subcellular distribution of Ca2+ in septic rats and LPS/TNF-alpha-treated HUVECs</t>
  </si>
  <si>
    <t>JOURNAL OF INFECTION IN DEVELOPING COUNTRIES</t>
  </si>
  <si>
    <t>Prognostic Implications of Preoperative Pneumonia for Geriatric Patients Undergoing Hip Fracture Surgery or Arthroplasty</t>
  </si>
  <si>
    <t>Shen, Jia-wei</t>
  </si>
  <si>
    <t>A hybrid therapeutic approach for decreasing postoperative complications in patients with adult lumbar degenerative scoliosis</t>
  </si>
  <si>
    <t>Maternal age at pregnancy and risk for gestational diabetes mellitus among Chinese women with singleton pregnancies</t>
  </si>
  <si>
    <t>Han, Yating</t>
  </si>
  <si>
    <t>INTERNATIONAL JOURNAL OF DIABETES IN DEVELOPING COUNTRIES</t>
  </si>
  <si>
    <t>WOS:000567833100004</t>
  </si>
  <si>
    <t>OR WOS:000595190700008</t>
  </si>
  <si>
    <t>OR WOS:000531030900001</t>
  </si>
  <si>
    <t>OR WOS:000603417400001</t>
  </si>
  <si>
    <t>OR WOS:000592642400001</t>
  </si>
  <si>
    <t>OR WOS:000528077500001</t>
  </si>
  <si>
    <t>OR WOS:000530618700003</t>
  </si>
  <si>
    <t>OR WOS:000574428300016</t>
  </si>
  <si>
    <t>OR WOS:000548153700019</t>
  </si>
  <si>
    <t>OR WOS:000591287400001</t>
  </si>
  <si>
    <t>OR WOS:000530743700001</t>
  </si>
  <si>
    <t>OR WOS:000529309400035</t>
  </si>
  <si>
    <t>OR WOS:000540703700016</t>
  </si>
  <si>
    <t>OR WOS:000522393300018</t>
  </si>
  <si>
    <t>OR WOS:000556622801026</t>
  </si>
  <si>
    <t>OR WOS:000556622801055</t>
  </si>
  <si>
    <t>OR WOS:000556393502339</t>
  </si>
  <si>
    <t>OR WOS:000592555200015</t>
  </si>
  <si>
    <t>OR WOS:000558677700012</t>
  </si>
  <si>
    <t>OR WOS:000573937100003</t>
  </si>
  <si>
    <t>OR WOS:000548243600018</t>
  </si>
  <si>
    <t>OR WOS:000558675900002</t>
  </si>
  <si>
    <t>OR WOS:000512932500001</t>
  </si>
  <si>
    <t>OR WOS:000525007000025</t>
  </si>
  <si>
    <t>OR WOS:000543771200012</t>
  </si>
  <si>
    <t>OR WOS:000576170700001</t>
  </si>
  <si>
    <t>OR WOS:000543219200024</t>
  </si>
  <si>
    <t>OR WOS:000510418000010</t>
  </si>
  <si>
    <t>OR WOS:000518510200001</t>
  </si>
  <si>
    <t>OR WOS:000542552900003</t>
  </si>
  <si>
    <t>OR WOS:000521704700001</t>
  </si>
  <si>
    <t>OR WOS:000557082500002</t>
  </si>
  <si>
    <t>OR WOS:000587108700001</t>
  </si>
  <si>
    <t>OR WOS:000527905000002</t>
  </si>
  <si>
    <t>OR WOS:000534448000001</t>
  </si>
  <si>
    <t>OR WOS:000505355500001</t>
  </si>
  <si>
    <t>OR WOS:000516488500001</t>
  </si>
  <si>
    <t>OR WOS:000533873200008</t>
  </si>
  <si>
    <t>OR WOS:000573469102233</t>
  </si>
  <si>
    <t>OR WOS:000573469102231</t>
  </si>
  <si>
    <t>OR WOS:000538879300095</t>
  </si>
  <si>
    <t>OR WOS:000573469102072</t>
  </si>
  <si>
    <t>OR WOS:000522781300028</t>
  </si>
  <si>
    <t>OR WOS:000525086900023</t>
  </si>
  <si>
    <t>OR WOS:000555905005110</t>
  </si>
  <si>
    <t>OR WOS:000555905004107</t>
  </si>
  <si>
    <t>OR WOS:000555905005062</t>
  </si>
  <si>
    <t>OR WOS:000555905004112</t>
  </si>
  <si>
    <t>OR WOS:000555905005090</t>
  </si>
  <si>
    <t>OR WOS:000507367800028</t>
  </si>
  <si>
    <t>OR WOS:000529929700030</t>
  </si>
  <si>
    <t>OR WOS:000541834200022</t>
  </si>
  <si>
    <t>OR WOS:000590135300024</t>
  </si>
  <si>
    <t>OR WOS:000533657600036</t>
  </si>
  <si>
    <t>OR WOS:000581630100007</t>
  </si>
  <si>
    <t>OR WOS:000575214600008</t>
  </si>
  <si>
    <t>OR WOS:000518410000055</t>
  </si>
  <si>
    <t>OR WOS:000522784900006</t>
  </si>
  <si>
    <t>OR WOS:000534511600024</t>
  </si>
  <si>
    <t>OR WOS:000544981600035</t>
  </si>
  <si>
    <t>OR WOS:000559751000003</t>
  </si>
  <si>
    <t>OR WOS:000526412700012</t>
  </si>
  <si>
    <t>OR WOS:000574788300005</t>
  </si>
  <si>
    <t>OR WOS:000585141000002</t>
  </si>
  <si>
    <t>OR WOS:000587568502022</t>
  </si>
  <si>
    <t>OR WOS:000587568503141</t>
  </si>
  <si>
    <t>OR WOS:000574531000001</t>
  </si>
  <si>
    <t>OR WOS:000571829500002</t>
  </si>
  <si>
    <t>OR WOS:000523608500007</t>
  </si>
  <si>
    <t>OR WOS:000557544400012</t>
  </si>
  <si>
    <t>OR WOS:000557870200027</t>
  </si>
  <si>
    <t>OR WOS:000507717100016</t>
  </si>
  <si>
    <t>OR WOS:000536168600020</t>
  </si>
  <si>
    <t>OR WOS:000536168600024</t>
  </si>
  <si>
    <t>OR WOS:000551495100018</t>
  </si>
  <si>
    <t>OR WOS:000573266500025</t>
  </si>
  <si>
    <t>OR WOS:000507718100029</t>
  </si>
  <si>
    <t>OR WOS:000507718100031</t>
  </si>
  <si>
    <t>OR WOS:000507718100030</t>
  </si>
  <si>
    <t>OR WOS:000592977300010</t>
  </si>
  <si>
    <t>OR WOS:000581005100001</t>
  </si>
  <si>
    <t>OR WOS:000537143500005</t>
  </si>
  <si>
    <t>OR WOS:000598389600007</t>
  </si>
  <si>
    <t>OR WOS:000576056700001</t>
  </si>
  <si>
    <t>OR WOS:000572073400005</t>
  </si>
  <si>
    <t>OR WOS:000585705900005</t>
  </si>
  <si>
    <t>OR WOS:000566382800002</t>
  </si>
  <si>
    <t>OR WOS:000593144300027</t>
  </si>
  <si>
    <t>OR WOS:000513636200002</t>
  </si>
  <si>
    <t>OR WOS:000548769300001</t>
  </si>
  <si>
    <t>OR WOS:000576935500012</t>
  </si>
  <si>
    <t>OR WOS:000546842100004</t>
  </si>
  <si>
    <t>OR WOS:000588308100003</t>
  </si>
  <si>
    <t>OR WOS:000562273400001</t>
  </si>
  <si>
    <t>OR WOS:000529208400001</t>
  </si>
  <si>
    <t>OR WOS:000546919800002</t>
  </si>
  <si>
    <t>OR WOS:000537712900001</t>
  </si>
  <si>
    <t>OR WOS:000595611600001</t>
  </si>
  <si>
    <t>OR WOS:000546207100005</t>
  </si>
  <si>
    <t>OR WOS:000551717500001</t>
  </si>
  <si>
    <t>OR WOS:000513153600003</t>
  </si>
  <si>
    <t>OR WOS:000596482500002</t>
  </si>
  <si>
    <t>OR WOS:000578429700002</t>
  </si>
  <si>
    <t>OR WOS:000543397500003</t>
  </si>
  <si>
    <t>OR WOS:000536092900002</t>
  </si>
  <si>
    <t>OR WOS:000595842300001</t>
  </si>
  <si>
    <t>OR WOS:000555934800004</t>
  </si>
  <si>
    <t>OR WOS:000529285100007</t>
  </si>
  <si>
    <t>OR WOS:000566482700001</t>
  </si>
  <si>
    <t>OR WOS:000593952300003</t>
  </si>
  <si>
    <t>OR WOS:000525268300006</t>
  </si>
  <si>
    <t>OR WOS:000599995900002</t>
  </si>
  <si>
    <t>OR WOS:000594162400003</t>
  </si>
  <si>
    <t>OR WOS:000604459900022</t>
  </si>
  <si>
    <t>OR WOS:000534740200002</t>
  </si>
  <si>
    <t>OR WOS:000573914900012</t>
  </si>
  <si>
    <t>OR WOS:000503321100014</t>
  </si>
  <si>
    <t>OR WOS:000527850700012</t>
  </si>
  <si>
    <t>OR WOS:000518776500006</t>
  </si>
  <si>
    <t>OR WOS:000586599000021</t>
  </si>
  <si>
    <t>OR WOS:000528443700001</t>
  </si>
  <si>
    <t>OR WOS:000528074900002</t>
  </si>
  <si>
    <t>OR WOS:000531112300001</t>
  </si>
  <si>
    <t>OR WOS:000508141800001</t>
  </si>
  <si>
    <t>OR WOS:000509840400007</t>
  </si>
  <si>
    <t>OR WOS:000517737500001</t>
  </si>
  <si>
    <t>OR WOS:000600556201017</t>
  </si>
  <si>
    <t>OR WOS:000600556202119</t>
  </si>
  <si>
    <t>OR WOS:000600556201282</t>
  </si>
  <si>
    <t>OR WOS:000600556200082</t>
  </si>
  <si>
    <t>OR WOS:000600556202113</t>
  </si>
  <si>
    <t>OR WOS:000600556200086</t>
  </si>
  <si>
    <t>OR WOS:000600556201227</t>
  </si>
  <si>
    <t>OR WOS:000599117800001</t>
  </si>
  <si>
    <t>OR WOS:000513166800001</t>
  </si>
  <si>
    <t>OR WOS:000599283300001</t>
  </si>
  <si>
    <t>OR WOS:000528384900024</t>
  </si>
  <si>
    <t>OR WOS:000544318800009</t>
  </si>
  <si>
    <t>OR WOS:000582395700016</t>
  </si>
  <si>
    <t>OR WOS:000579122700028</t>
  </si>
  <si>
    <t>OR WOS:000535280200001</t>
  </si>
  <si>
    <t>OR WOS:000515098100001</t>
  </si>
  <si>
    <t>OR WOS:000513947500001</t>
  </si>
  <si>
    <t>OR WOS:000516540900001</t>
  </si>
  <si>
    <t>OR WOS:000508760000019</t>
  </si>
  <si>
    <t>OR WOS:000508760000017</t>
  </si>
  <si>
    <t>OR WOS:000512246400001</t>
  </si>
  <si>
    <t>OR WOS:000552117300006</t>
  </si>
  <si>
    <t>OR WOS:000523713300003</t>
  </si>
  <si>
    <t>OR WOS:000581522200016</t>
  </si>
  <si>
    <t>OR WOS:000525869200002</t>
  </si>
  <si>
    <t>OR WOS:000566736000006</t>
  </si>
  <si>
    <t>OR WOS:000525868700006</t>
  </si>
  <si>
    <t>OR WOS:000590212800002</t>
  </si>
  <si>
    <t>OR WOS:000547584100009</t>
  </si>
  <si>
    <t>OR WOS:000506016300001</t>
  </si>
  <si>
    <t>OR WOS:000532674800001</t>
  </si>
  <si>
    <t>OR WOS:000537246300001</t>
  </si>
  <si>
    <t>OR WOS:000577375800005</t>
  </si>
  <si>
    <t>OR WOS:000590561300008</t>
  </si>
  <si>
    <t>OR WOS:000600644500001</t>
  </si>
  <si>
    <t>OR WOS:000527012501357</t>
  </si>
  <si>
    <t>OR WOS:000598538400001</t>
  </si>
  <si>
    <t>OR WOS:000568475400001</t>
  </si>
  <si>
    <t>OR WOS:000600183000001</t>
  </si>
  <si>
    <t>OR WOS:000526184900022</t>
  </si>
  <si>
    <t>OR WOS:000595866700007</t>
  </si>
  <si>
    <t>OR WOS:000595630900002</t>
  </si>
  <si>
    <t>OR WOS:000597969400005</t>
  </si>
  <si>
    <t>OR WOS:000538168300011</t>
  </si>
  <si>
    <t>OR WOS:000573455300078</t>
  </si>
  <si>
    <t>OR WOS:000583699100004</t>
  </si>
  <si>
    <t>OR WOS:000515913200001</t>
  </si>
  <si>
    <t>OR WOS:000562349700001</t>
  </si>
  <si>
    <t>OR WOS:000518389200009</t>
  </si>
  <si>
    <t>OR WOS:000544720000003</t>
  </si>
  <si>
    <t>OR WOS:000526850800003</t>
  </si>
  <si>
    <t>OR WOS:000526850800008</t>
  </si>
  <si>
    <t>OR WOS:000529221500002</t>
  </si>
  <si>
    <t>OR WOS:000548376700004</t>
  </si>
  <si>
    <t>OR WOS:000577959000003</t>
  </si>
  <si>
    <t>OR WOS:000570086300017</t>
  </si>
  <si>
    <t>OR WOS:000524560900018</t>
  </si>
  <si>
    <t>OR WOS:000577959000015</t>
  </si>
  <si>
    <t>OR WOS:000511982300001</t>
  </si>
  <si>
    <t>OR WOS:000548376700002</t>
  </si>
  <si>
    <t>OR WOS:000531352000014</t>
  </si>
  <si>
    <t>OR WOS:000585499900007</t>
  </si>
  <si>
    <t>OR WOS:000544720000001</t>
  </si>
  <si>
    <t>OR WOS:000511982300017</t>
  </si>
  <si>
    <t>OR WOS:000537784300001</t>
  </si>
  <si>
    <t>OR WOS:000585499900009</t>
  </si>
  <si>
    <t>OR WOS:000585470400005</t>
  </si>
  <si>
    <t>OR WOS:000604646600003</t>
  </si>
  <si>
    <t>OR WOS:000512106000004</t>
  </si>
  <si>
    <t>OR WOS:000604646600016</t>
  </si>
  <si>
    <t>OR WOS:000524536900023</t>
  </si>
  <si>
    <t>OR WOS:000526850800022</t>
  </si>
  <si>
    <t>OR WOS:000569865800025</t>
  </si>
  <si>
    <t>OR WOS:000556898100022</t>
  </si>
  <si>
    <t>OR WOS:000581772300004</t>
  </si>
  <si>
    <t>OR WOS:000577584900001</t>
  </si>
  <si>
    <t>OR WOS:000552671800001</t>
  </si>
  <si>
    <t>OR WOS:000581041300001</t>
  </si>
  <si>
    <t>OR WOS:000598997300020</t>
  </si>
  <si>
    <t>OR WOS:000581183900022</t>
  </si>
  <si>
    <t>OR WOS:000582523000004</t>
  </si>
  <si>
    <t>OR WOS:000582523000011</t>
  </si>
  <si>
    <t>OR WOS:000558223300020</t>
  </si>
  <si>
    <t>OR WOS:000556609300001</t>
  </si>
  <si>
    <t>OR WOS:000532678100013</t>
  </si>
  <si>
    <t>OR WOS:000505590400001</t>
  </si>
  <si>
    <t>OR WOS:000552446400015</t>
  </si>
  <si>
    <t>OR WOS:000532686300027</t>
  </si>
  <si>
    <t>OR WOS:000545455000023</t>
  </si>
  <si>
    <t>OR WOS:000545455400023</t>
  </si>
  <si>
    <t>OR WOS:000585114800005</t>
  </si>
  <si>
    <t>OR WOS:000536311600006</t>
  </si>
  <si>
    <t>OR WOS:000550762300018</t>
  </si>
  <si>
    <t>OR WOS:000503432700003</t>
  </si>
  <si>
    <t>OR WOS:000526812400021</t>
  </si>
  <si>
    <t>OR WOS:000586341700001</t>
  </si>
  <si>
    <t>OR WOS:000511568600025</t>
  </si>
  <si>
    <t>OR WOS:000515752000001</t>
  </si>
  <si>
    <t>OR WOS:000560660900001</t>
  </si>
  <si>
    <t>OR WOS:000520673400002</t>
  </si>
  <si>
    <t>OR WOS:000514431100001</t>
  </si>
  <si>
    <t>OR WOS:000552982300002</t>
  </si>
  <si>
    <t>OR WOS:000549168700017</t>
  </si>
  <si>
    <t>OR WOS:000546346300008</t>
  </si>
  <si>
    <t>OR WOS:000585061100002</t>
  </si>
  <si>
    <t>OR WOS:000593938700006</t>
  </si>
  <si>
    <t>OR WOS:000509741200010</t>
  </si>
  <si>
    <t>OR WOS:000592403100001</t>
  </si>
  <si>
    <t>OR WOS:000527054800001</t>
  </si>
  <si>
    <t>OR WOS:000546834000001</t>
  </si>
  <si>
    <t>OR WOS:000519583800001</t>
  </si>
  <si>
    <t>OR WOS:000590205000008</t>
  </si>
  <si>
    <t>OR WOS:000541107500001</t>
  </si>
  <si>
    <t>OR WOS:000529225400001</t>
  </si>
  <si>
    <t>OR WOS:000514141600001</t>
  </si>
  <si>
    <t>OR WOS:000531482700001</t>
  </si>
  <si>
    <t>OR WOS:000587400500001</t>
  </si>
  <si>
    <t>OR WOS:000542371400026</t>
  </si>
  <si>
    <t>OR WOS:000563317800001</t>
  </si>
  <si>
    <t>OR WOS:000565776600686</t>
  </si>
  <si>
    <t>OR WOS:000581475400002</t>
  </si>
  <si>
    <t>OR WOS:000593519400001</t>
  </si>
  <si>
    <t>OR WOS:000520997400002</t>
  </si>
  <si>
    <t>OR WOS:000565351000001</t>
  </si>
  <si>
    <t>OR WOS:000583916900001</t>
  </si>
  <si>
    <t>OR WOS:000515771800002</t>
  </si>
  <si>
    <t>OR WOS:000536271300001</t>
  </si>
  <si>
    <t>OR WOS:000510166700001</t>
  </si>
  <si>
    <t>OR WOS:000532585500001</t>
  </si>
  <si>
    <t>OR WOS:000512904900037</t>
  </si>
  <si>
    <t>OR WOS:000523581700003</t>
  </si>
  <si>
    <t>OR WOS:000522141700062</t>
  </si>
  <si>
    <t>OR WOS:000509776200019</t>
  </si>
  <si>
    <t>OR WOS:000552132400027</t>
  </si>
  <si>
    <t>OR WOS:000527364200027</t>
  </si>
  <si>
    <t>OR WOS:000524354400012</t>
  </si>
  <si>
    <t>OR WOS:000561919900001</t>
  </si>
  <si>
    <t>OR WOS:000588033700001</t>
  </si>
  <si>
    <t>OR WOS:000551454600002</t>
  </si>
  <si>
    <t>OR WOS:000514840000013</t>
  </si>
  <si>
    <t>OR WOS:000525907900001</t>
  </si>
  <si>
    <t>OR WOS:000558967700001</t>
  </si>
  <si>
    <t>OR WOS:000516062700001</t>
  </si>
  <si>
    <t>OR WOS:000518343200007</t>
  </si>
  <si>
    <t>OR WOS:000506803000007</t>
  </si>
  <si>
    <t>OR WOS:000576876700001</t>
  </si>
  <si>
    <t>OR WOS:000541912000015</t>
  </si>
  <si>
    <t>OR WOS:000541912000021</t>
  </si>
  <si>
    <t>OR WOS:000560711800033</t>
  </si>
  <si>
    <t>OR WOS:000529819700001</t>
  </si>
  <si>
    <t>OR WOS:000537446700001</t>
  </si>
  <si>
    <t>OR WOS:000571540800008</t>
  </si>
  <si>
    <t>OR WOS:000580629500007</t>
  </si>
  <si>
    <t>OR WOS:000585834300024</t>
  </si>
  <si>
    <t>OR WOS:000544537700004</t>
  </si>
  <si>
    <t>OR WOS:000539109600009</t>
  </si>
  <si>
    <t>OR WOS:000518635000022</t>
  </si>
  <si>
    <t>OR WOS:000600151300050</t>
  </si>
  <si>
    <t>OR WOS:000512299100024</t>
  </si>
  <si>
    <t>OR WOS:000581569100065</t>
  </si>
  <si>
    <t>OR WOS:000581569100066</t>
  </si>
  <si>
    <t>OR WOS:000546456400003</t>
  </si>
  <si>
    <t>OR WOS:000502251900001</t>
  </si>
  <si>
    <t>OR WOS:000578289900006</t>
  </si>
  <si>
    <t>OR WOS:000531080000003</t>
  </si>
  <si>
    <t>OR WOS:000549543800001</t>
  </si>
  <si>
    <t>OR WOS:000540855700001</t>
  </si>
  <si>
    <t>OR WOS:000530766100003</t>
  </si>
  <si>
    <t>OR WOS:000526991300003</t>
  </si>
  <si>
    <t>OR WOS:000558159900004</t>
  </si>
  <si>
    <t>OR WOS:000515686100002</t>
  </si>
  <si>
    <t>OR WOS:000521521300003</t>
  </si>
  <si>
    <t>OR WOS:000529482300008</t>
  </si>
  <si>
    <t>OR WOS:000585117100001</t>
  </si>
  <si>
    <t>OR WOS:000595823400001</t>
  </si>
  <si>
    <t>OR WOS:000507593700001</t>
  </si>
  <si>
    <t>OR WOS:000550932100001</t>
  </si>
  <si>
    <t>OR WOS:000579355300420</t>
  </si>
  <si>
    <t>OR WOS:000579355301426</t>
  </si>
  <si>
    <t>OR WOS:000600797800005</t>
  </si>
  <si>
    <t>OR WOS:000525076400001</t>
  </si>
  <si>
    <t>OR WOS:000536191300001</t>
  </si>
  <si>
    <t>OR WOS:000575497800001</t>
  </si>
  <si>
    <t>OR WOS:000601602100001</t>
  </si>
  <si>
    <t>OR WOS:000605958600001</t>
  </si>
  <si>
    <t>OR WOS:000519283100001</t>
  </si>
  <si>
    <t>OR WOS:000599604700001</t>
  </si>
  <si>
    <t>OR WOS:000578776900001</t>
  </si>
  <si>
    <t>OR WOS:000543856300001</t>
  </si>
  <si>
    <t>OR WOS:000584746600001</t>
  </si>
  <si>
    <t>OR WOS:000517483700001</t>
  </si>
  <si>
    <t>OR WOS:000561658900001</t>
  </si>
  <si>
    <t>OR WOS:000528859600001</t>
  </si>
  <si>
    <t>OR WOS:000600396100001</t>
  </si>
  <si>
    <t>OR WOS:000604926600001</t>
  </si>
  <si>
    <t>OR WOS:000525720900001</t>
  </si>
  <si>
    <t>OR WOS:000517419900001</t>
  </si>
  <si>
    <t>OR WOS:000584615700001</t>
  </si>
  <si>
    <t>OR WOS:000556860900001</t>
  </si>
  <si>
    <t>OR WOS:000595900900001</t>
  </si>
  <si>
    <t>OR WOS:000603631900001</t>
  </si>
  <si>
    <t>OR WOS:000577531400001</t>
  </si>
  <si>
    <t>OR WOS:000584719200001</t>
  </si>
  <si>
    <t>OR WOS:000604294800001</t>
  </si>
  <si>
    <t>OR WOS:000576867000001</t>
  </si>
  <si>
    <t>OR WOS:000566226700001</t>
  </si>
  <si>
    <t>OR WOS:000584753100001</t>
  </si>
  <si>
    <t>OR WOS:000587789200001</t>
  </si>
  <si>
    <t>OR WOS:000600965900001</t>
  </si>
  <si>
    <t>OR WOS:000604012100001</t>
  </si>
  <si>
    <t>OR WOS:000568424800001</t>
  </si>
  <si>
    <t>OR WOS:000594462000001</t>
  </si>
  <si>
    <t>OR WOS:000574266600001</t>
  </si>
  <si>
    <t>OR WOS:000565554900001</t>
  </si>
  <si>
    <t>OR WOS:000525657400001</t>
  </si>
  <si>
    <t>OR WOS:000574263800001</t>
  </si>
  <si>
    <t>OR WOS:000512188100001</t>
  </si>
  <si>
    <t>OR WOS:000583835900001</t>
  </si>
  <si>
    <t>OR WOS:000536330400001</t>
  </si>
  <si>
    <t>OR WOS:000565989300001</t>
  </si>
  <si>
    <t>OR WOS:000542121300001</t>
  </si>
  <si>
    <t>OR WOS:000519535900006</t>
  </si>
  <si>
    <t>OR WOS:000540277900001</t>
  </si>
  <si>
    <t>OR WOS:000585749500004</t>
  </si>
  <si>
    <t>OR WOS:000542994200056</t>
  </si>
  <si>
    <t>OR WOS:000558493100001</t>
  </si>
  <si>
    <t>OR WOS:000601359700001</t>
  </si>
  <si>
    <t>OR WOS:000518864700008</t>
  </si>
  <si>
    <t>OR WOS:000601111600001</t>
  </si>
  <si>
    <t>OR WOS:000587492300001</t>
  </si>
  <si>
    <t>OR WOS:000539107600001</t>
  </si>
  <si>
    <t>OR WOS:000530732900001</t>
  </si>
  <si>
    <t>OR WOS:000574027000374</t>
  </si>
  <si>
    <t>OR WOS:000574027000390</t>
  </si>
  <si>
    <t>OR WOS:000574027003010</t>
  </si>
  <si>
    <t>OR WOS:000574027002097</t>
  </si>
  <si>
    <t>OR WOS:000574027001197</t>
  </si>
  <si>
    <t>OR WOS:000561326100001</t>
  </si>
  <si>
    <t>OR WOS:000507403100001</t>
  </si>
  <si>
    <t>OR WOS:000514293200009</t>
  </si>
  <si>
    <t>OR WOS:000552121502162</t>
  </si>
  <si>
    <t>OR WOS:000525897400001</t>
  </si>
  <si>
    <t>OR WOS:000510953000005</t>
  </si>
  <si>
    <t>OR WOS:000589937800001</t>
  </si>
  <si>
    <t>OR WOS:000519206800001</t>
  </si>
  <si>
    <t>OR WOS:000553309700002</t>
  </si>
  <si>
    <t>OR WOS:000548159400001</t>
  </si>
  <si>
    <t>OR WOS:000583446400001</t>
  </si>
  <si>
    <t>OR WOS:000594800900001</t>
  </si>
  <si>
    <t>OR WOS:000517850100027</t>
  </si>
  <si>
    <t>OR WOS:000572340500001</t>
  </si>
  <si>
    <t>OR WOS:000515114000011</t>
  </si>
  <si>
    <t>OR WOS:000537403700012</t>
  </si>
  <si>
    <t>OR WOS:000588166300117</t>
  </si>
  <si>
    <t>OR WOS:000573605300013</t>
  </si>
  <si>
    <t>OR WOS:000535290900001</t>
  </si>
  <si>
    <t>OR WOS:000538538200001</t>
  </si>
  <si>
    <t>OR WOS:000522742100077</t>
  </si>
  <si>
    <t>OR WOS:000518394200006</t>
  </si>
  <si>
    <t>OR WOS:000521768900001</t>
  </si>
  <si>
    <t>OR WOS:000533629000007</t>
  </si>
  <si>
    <t>OR WOS:000565670200001</t>
  </si>
  <si>
    <t>OR WOS:000561713600001</t>
  </si>
  <si>
    <t>OR WOS:000603067700001</t>
  </si>
  <si>
    <t>OR WOS:000578708900001</t>
  </si>
  <si>
    <t>OR WOS:000515546900002</t>
  </si>
  <si>
    <t>OR WOS:000549848700001</t>
  </si>
  <si>
    <t>OR WOS:000576624800001</t>
  </si>
  <si>
    <t>OR WOS:000536204400001</t>
  </si>
  <si>
    <t>OR WOS:000587817300001</t>
  </si>
  <si>
    <t>OR WOS:000595231900001</t>
  </si>
  <si>
    <t>OR WOS:000564674200005</t>
  </si>
  <si>
    <t>OR WOS:000595299000027</t>
  </si>
  <si>
    <t>OR WOS:000519754600009</t>
  </si>
  <si>
    <t>OR WOS:000519754600022</t>
  </si>
  <si>
    <t>OR WOS:000505680500025</t>
  </si>
  <si>
    <t>OR WOS:000601860100001</t>
  </si>
  <si>
    <t>OR WOS:000527271400001</t>
  </si>
  <si>
    <t>OR WOS:000597952600054</t>
  </si>
  <si>
    <t>OR WOS:000526541400019</t>
  </si>
  <si>
    <t>OR WOS:000554836600001</t>
  </si>
  <si>
    <t>OR WOS:000547839300001</t>
  </si>
  <si>
    <t>OR WOS:000513300100007</t>
  </si>
  <si>
    <t>OR WOS:000540905500037</t>
  </si>
  <si>
    <t>OR WOS:000554499000047</t>
  </si>
  <si>
    <t>OR WOS:000580630400005</t>
  </si>
  <si>
    <t>OR WOS:000539263200011</t>
  </si>
  <si>
    <t>OR WOS:000534747200027</t>
  </si>
  <si>
    <t>OR WOS:000510269700001</t>
  </si>
  <si>
    <t>OR WOS:000562411300026</t>
  </si>
  <si>
    <t>OR WOS:000515116900009</t>
  </si>
  <si>
    <t>OR WOS:000574367100033</t>
  </si>
  <si>
    <t>OR WOS:000551837300013</t>
  </si>
  <si>
    <t>OR WOS:000564533200012</t>
  </si>
  <si>
    <t>OR WOS:000576277200012</t>
  </si>
  <si>
    <t>OR WOS:000531574500004</t>
  </si>
  <si>
    <t>OR WOS:000526089900008</t>
  </si>
  <si>
    <t>OR WOS:000580874400031</t>
  </si>
  <si>
    <t>OR WOS:000574716300001</t>
  </si>
  <si>
    <t>OR WOS:000579709100001</t>
  </si>
  <si>
    <t>OR WOS:000567823200024</t>
  </si>
  <si>
    <t>OR WOS:000551819500001</t>
  </si>
  <si>
    <t>OR WOS:000540332000002</t>
  </si>
  <si>
    <t>OR WOS:000567835000001</t>
  </si>
  <si>
    <t>OR WOS:000544681400001</t>
  </si>
  <si>
    <t>OR WOS:000587802500016</t>
  </si>
  <si>
    <t>OR WOS:000561079700001</t>
  </si>
  <si>
    <t>OR WOS:000532854900001</t>
  </si>
  <si>
    <t>OR WOS:000548007200001</t>
  </si>
  <si>
    <t>OR WOS:000508268600001</t>
  </si>
  <si>
    <t>OR WOS:000538575400001</t>
  </si>
  <si>
    <t>OR WOS:000527847000036</t>
  </si>
  <si>
    <t>OR WOS:000525950100001</t>
  </si>
  <si>
    <t>OR WOS:000506164300001</t>
  </si>
  <si>
    <t>OR WOS:000513948900001</t>
  </si>
  <si>
    <t>OR WOS:000581928700005</t>
  </si>
  <si>
    <t>OR WOS:000601243600018</t>
  </si>
  <si>
    <t>OR WOS:000564555300001</t>
  </si>
  <si>
    <t>OR WOS:000560368302506</t>
  </si>
  <si>
    <t>OR WOS:000560368303362</t>
  </si>
  <si>
    <t>OR WOS:000587956400003</t>
  </si>
  <si>
    <t>OR WOS:000539100700003</t>
  </si>
  <si>
    <t>OR WOS:000593070000009</t>
  </si>
  <si>
    <t>OR WOS:000536034400001</t>
  </si>
  <si>
    <t>OR WOS:000598384300001</t>
  </si>
  <si>
    <t>OR WOS:000515446800010</t>
  </si>
  <si>
    <t>OR WOS:000512832000009</t>
  </si>
  <si>
    <t>OR WOS:000508286800008</t>
  </si>
  <si>
    <t>OR WOS:000528620500007</t>
  </si>
  <si>
    <t>OR WOS:000520277500001</t>
  </si>
  <si>
    <t>OR WOS:000571021800001</t>
  </si>
  <si>
    <t>OR WOS:000515054700001</t>
  </si>
  <si>
    <t>OR WOS:000536141700001</t>
  </si>
  <si>
    <t>OR WOS:000584326000001</t>
  </si>
  <si>
    <t>OR WOS:000525892900001</t>
  </si>
  <si>
    <t>OR WOS:000519903100001</t>
  </si>
  <si>
    <t>OR WOS:000530103800004</t>
  </si>
  <si>
    <t>OR WOS:000522947000001</t>
  </si>
  <si>
    <t>OR WOS:000536093100001</t>
  </si>
  <si>
    <t>OR WOS:000598528400001</t>
  </si>
  <si>
    <t>OR WOS:000600212100001</t>
  </si>
  <si>
    <t>OR WOS:000576501800002</t>
  </si>
  <si>
    <t>OR WOS:000512912200004</t>
  </si>
  <si>
    <t>OR WOS:000571485000016</t>
  </si>
  <si>
    <t>OR WOS:000532694700011</t>
  </si>
  <si>
    <t>OR WOS:000563382200001</t>
  </si>
  <si>
    <t>OR WOS:000535946800001</t>
  </si>
  <si>
    <t>OR WOS:000552645500001</t>
  </si>
  <si>
    <t>OR WOS:000544729700001</t>
  </si>
  <si>
    <t>OR WOS:000565562100001</t>
  </si>
  <si>
    <t>OR WOS:000540557600001</t>
  </si>
  <si>
    <t>OR WOS:000582165200001</t>
  </si>
  <si>
    <t>OR WOS:000568492400001</t>
  </si>
  <si>
    <t>OR WOS:000554564400468</t>
  </si>
  <si>
    <t>OR WOS:000554564400585</t>
  </si>
  <si>
    <t>OR WOS:000597358100001</t>
  </si>
  <si>
    <t>OR WOS:000533761300001</t>
  </si>
  <si>
    <t>OR WOS:000526545400010</t>
  </si>
  <si>
    <t>OR WOS:000526546500002</t>
  </si>
  <si>
    <t>OR WOS:000533460400001</t>
  </si>
  <si>
    <t>OR WOS:000506450300010</t>
  </si>
  <si>
    <t>OR WOS:000520502600001</t>
  </si>
  <si>
    <t>OR WOS:000548983800001</t>
  </si>
  <si>
    <t>OR WOS:000560642600006</t>
  </si>
  <si>
    <t>OR WOS:000560592300001</t>
  </si>
  <si>
    <t>OR WOS:000537857500001</t>
  </si>
  <si>
    <t>OR WOS:000582842300001</t>
  </si>
  <si>
    <t>OR WOS:000572481400150</t>
  </si>
  <si>
    <t>OR WOS:000589265500138</t>
  </si>
  <si>
    <t>OR WOS:000514249000007</t>
  </si>
  <si>
    <t>OR WOS:000586413800002</t>
  </si>
  <si>
    <t>OR WOS:000591510600025</t>
  </si>
  <si>
    <t>OR WOS:000568290501261</t>
  </si>
  <si>
    <t>OR WOS:000568290500122</t>
  </si>
  <si>
    <t>OR WOS:000546234400001</t>
  </si>
  <si>
    <t>OR WOS:000555792800001</t>
  </si>
  <si>
    <t>OR WOS:000540694700001</t>
  </si>
  <si>
    <t>OR WOS:000538468000001</t>
  </si>
  <si>
    <t>OR WOS:000561336900003</t>
  </si>
  <si>
    <t>OR WOS:000574345800001</t>
  </si>
  <si>
    <t>OR WOS:000557927600008</t>
  </si>
  <si>
    <t>OR WOS:000517278600002</t>
  </si>
  <si>
    <t>OR WOS:000542257200001</t>
  </si>
  <si>
    <t>OR WOS:000522961700001</t>
  </si>
  <si>
    <t>OR WOS:000538017400001</t>
  </si>
  <si>
    <t>OR WOS:000595811800002</t>
  </si>
  <si>
    <t>OR WOS:000563563600002</t>
  </si>
  <si>
    <t>OR WOS:000597245200002</t>
  </si>
  <si>
    <t>OR WOS:000519574900001</t>
  </si>
  <si>
    <t>OR WOS:000521310500002</t>
  </si>
  <si>
    <t>OR WOS:000603064500001</t>
  </si>
  <si>
    <t>OR WOS:000511096400030</t>
  </si>
  <si>
    <t>OR WOS:000594391800001</t>
  </si>
  <si>
    <t>OR WOS:000519193000006</t>
  </si>
  <si>
    <t>OR WOS:000551371700001</t>
  </si>
  <si>
    <t>OR WOS:000511206300001</t>
  </si>
  <si>
    <t>OR WOS:000562322300043</t>
  </si>
  <si>
    <t>OR WOS:000552380300017</t>
  </si>
  <si>
    <t>OR WOS:000527597700048</t>
  </si>
  <si>
    <t>OR WOS:000544997900001</t>
  </si>
  <si>
    <t>OR WOS:000527102700026</t>
  </si>
  <si>
    <t>OR WOS:000527102700001</t>
  </si>
  <si>
    <t>OR WOS:000556613500001</t>
  </si>
  <si>
    <t>OR WOS:000524414400006</t>
  </si>
  <si>
    <t>OR WOS:000558713200001</t>
  </si>
  <si>
    <t>OR WOS:000521732000003</t>
  </si>
  <si>
    <t>OR WOS:000521744600001</t>
  </si>
  <si>
    <t>OR WOS:000562267100022</t>
  </si>
  <si>
    <t>OR WOS:000568490900039</t>
  </si>
  <si>
    <t>OR WOS:000547835300018</t>
  </si>
  <si>
    <t>OR WOS:000590337500001</t>
  </si>
  <si>
    <t>OR WOS:000529704000019</t>
  </si>
  <si>
    <t>OR WOS:000579718400001</t>
  </si>
  <si>
    <t>OR WOS:000534113900001</t>
  </si>
  <si>
    <t>OR WOS:000567608800001</t>
  </si>
  <si>
    <t>OR WOS:000534385400073</t>
  </si>
  <si>
    <t>OR WOS:000585458600001</t>
  </si>
  <si>
    <t>OR WOS:000548189500009</t>
  </si>
  <si>
    <t>OR WOS:000521730000006</t>
  </si>
  <si>
    <t>OR WOS:000588495300001</t>
  </si>
  <si>
    <t>OR WOS:000536773000004</t>
  </si>
  <si>
    <t>OR WOS:000507190400001</t>
  </si>
  <si>
    <t>OR WOS:000552338900001</t>
  </si>
  <si>
    <t>OR WOS:000527395900021</t>
  </si>
  <si>
    <t>OR WOS:000590188400019</t>
  </si>
  <si>
    <t>OR WOS:000594055200001</t>
  </si>
  <si>
    <t>OR WOS:000555757600001</t>
  </si>
  <si>
    <t>OR WOS:000575333200001</t>
  </si>
  <si>
    <t>OR WOS:000525863600036</t>
  </si>
  <si>
    <t>OR WOS:000596048000006</t>
  </si>
  <si>
    <t>OR WOS:000579245800001</t>
  </si>
  <si>
    <t>OR WOS:000525864100019</t>
  </si>
  <si>
    <t>OR WOS:000551511100077</t>
  </si>
  <si>
    <t>OR WOS:000551504800002</t>
  </si>
  <si>
    <t>OR WOS:000557513600069</t>
  </si>
  <si>
    <t>OR WOS:000524597300040</t>
  </si>
  <si>
    <t>OR WOS:000551502900035</t>
  </si>
  <si>
    <t>OR WOS:000579298600057</t>
  </si>
  <si>
    <t>OR WOS:000558420900042</t>
  </si>
  <si>
    <t>OR WOS:000536307700001</t>
  </si>
  <si>
    <t>OR WOS:000506098300001</t>
  </si>
  <si>
    <t>OR WOS:000513724000001</t>
  </si>
  <si>
    <t>OR WOS:000596730500021</t>
  </si>
  <si>
    <t>OR WOS:000523255400001</t>
  </si>
  <si>
    <t>OR WOS:000517657900012</t>
  </si>
  <si>
    <t>OR WOS:000542929700002</t>
  </si>
  <si>
    <t>OR WOS:000563936800085</t>
  </si>
  <si>
    <t>OR WOS:000538968000063</t>
  </si>
  <si>
    <t>OR WOS:000538968000020</t>
  </si>
  <si>
    <t>OR WOS:000575168700024</t>
  </si>
  <si>
    <t>OR WOS:000558828600009</t>
  </si>
  <si>
    <t>OR WOS:000584334200001</t>
  </si>
  <si>
    <t>OR WOS:000526805600001</t>
  </si>
  <si>
    <t>OR WOS:000562392100115</t>
  </si>
  <si>
    <t>OR WOS:000562392100311</t>
  </si>
  <si>
    <t>OR WOS:000507400100030</t>
  </si>
  <si>
    <t>OR WOS:000545753100025</t>
  </si>
  <si>
    <t>OR WOS:000526946300019</t>
  </si>
  <si>
    <t>OR WOS:000600795000051</t>
  </si>
  <si>
    <t>OR WOS:000536500900001</t>
  </si>
  <si>
    <t>OR WOS:000597832900001</t>
  </si>
  <si>
    <t>OR WOS:000577629700001</t>
  </si>
  <si>
    <t>OR WOS:000577038700005</t>
  </si>
  <si>
    <t>OR WOS:000578045700001</t>
  </si>
  <si>
    <t>OR WOS:000578440800001</t>
  </si>
  <si>
    <t>OR WOS:000556410800010</t>
  </si>
  <si>
    <t>OR WOS:000563832100087</t>
  </si>
  <si>
    <t>OR WOS:000519933800029</t>
  </si>
  <si>
    <t>OR WOS:000519933800031</t>
  </si>
  <si>
    <t>OR WOS:000593820400004</t>
  </si>
  <si>
    <t>OR WOS:000517483900001</t>
  </si>
  <si>
    <t>OR WOS:000580457400001</t>
  </si>
  <si>
    <t>OR WOS:000554908900002</t>
  </si>
  <si>
    <t>OR WOS:000598312600001</t>
  </si>
  <si>
    <t>OR WOS:000523258600001</t>
  </si>
  <si>
    <t>OR WOS:000587022700001</t>
  </si>
  <si>
    <t>OR WOS:000510851700003</t>
  </si>
  <si>
    <t>OR WOS:000536949700013</t>
  </si>
  <si>
    <t>OR WOS:000527813600223</t>
  </si>
  <si>
    <t>OR WOS:000527813600171</t>
  </si>
  <si>
    <t>OR WOS:000527813600341</t>
  </si>
  <si>
    <t>OR WOS:000527813600727</t>
  </si>
  <si>
    <t>OR WOS:000527813600660</t>
  </si>
  <si>
    <t>OR WOS:000559950000002</t>
  </si>
  <si>
    <t>OR WOS:000600624700005</t>
  </si>
  <si>
    <t>OR WOS:000560090300001</t>
  </si>
  <si>
    <t>OR WOS:000572987700001</t>
  </si>
  <si>
    <t>OR WOS:000554396000001</t>
  </si>
  <si>
    <t>OR WOS:000505543000006</t>
  </si>
  <si>
    <t>OR WOS:000584330700009</t>
  </si>
  <si>
    <t>OR WOS:000544827500003</t>
  </si>
  <si>
    <t>OR WOS:000600990100062</t>
  </si>
  <si>
    <t>OR WOS:000603960200001</t>
  </si>
  <si>
    <t>OR WOS:000534826700001</t>
  </si>
  <si>
    <t>OR WOS:000527772800001</t>
  </si>
  <si>
    <t>OR WOS:000538107100001</t>
  </si>
  <si>
    <t>OR WOS:000547013500001</t>
  </si>
  <si>
    <t>OR WOS:000535945000014</t>
  </si>
  <si>
    <t>OR WOS:000537285700021</t>
  </si>
  <si>
    <t>OR WOS:000536957700016</t>
  </si>
  <si>
    <t>OR WOS:000592382600083</t>
  </si>
  <si>
    <t>OR WOS:000595003900005</t>
  </si>
  <si>
    <t>OR WOS:000518704900043</t>
  </si>
  <si>
    <t>OR WOS:000533226000001</t>
  </si>
  <si>
    <t>OR WOS:000590745300001</t>
  </si>
  <si>
    <t>OR WOS:000545475100001</t>
  </si>
  <si>
    <t>OR WOS:000522672000019</t>
  </si>
  <si>
    <t>OR WOS:000532460700008</t>
  </si>
  <si>
    <t>OR WOS:000519114900008</t>
  </si>
  <si>
    <t>OR WOS:000592959800003</t>
  </si>
  <si>
    <t>OR WOS:000518552700027</t>
  </si>
  <si>
    <t>OR WOS:000574336200041</t>
  </si>
  <si>
    <t>OR WOS:000574336200057</t>
  </si>
  <si>
    <t>OR WOS:000565494200001</t>
  </si>
  <si>
    <t>OR WOS:000529682200011</t>
  </si>
  <si>
    <t>OR WOS:000555042000058</t>
  </si>
  <si>
    <t>OR WOS:000559032100001</t>
  </si>
  <si>
    <t>OR WOS:000579169000048</t>
  </si>
  <si>
    <t>OR WOS:000511500100010</t>
  </si>
  <si>
    <t>OR WOS:000528038900010</t>
  </si>
  <si>
    <t>OR WOS:000530980100001</t>
  </si>
  <si>
    <t>OR WOS:000563617300002</t>
  </si>
  <si>
    <t>OR WOS:000565828900005</t>
  </si>
  <si>
    <t>OR WOS:000516348900003</t>
  </si>
  <si>
    <t>OR WOS:000559435600001</t>
  </si>
  <si>
    <t>OR WOS:000527942100015</t>
  </si>
  <si>
    <t>OR WOS:000536612200018</t>
  </si>
  <si>
    <t>OR WOS:000516348900001</t>
  </si>
  <si>
    <t>OR WOS:000543463100003</t>
  </si>
  <si>
    <t>OR WOS:000560407600004</t>
  </si>
  <si>
    <t>OR WOS:000571229700030</t>
  </si>
  <si>
    <t>OR WOS:000563247200001</t>
  </si>
  <si>
    <t>OR WOS:000571229700025</t>
  </si>
  <si>
    <t>OR WOS:000596283100011</t>
  </si>
  <si>
    <t>OR WOS:000562858200018</t>
  </si>
  <si>
    <t>OR WOS:000594635800008</t>
  </si>
  <si>
    <t>OR WOS:000587638000009</t>
  </si>
  <si>
    <t>OR WOS:000556385700008</t>
  </si>
  <si>
    <t>OR WOS:000538026700005</t>
  </si>
  <si>
    <t>OR WOS:000554588500011</t>
  </si>
  <si>
    <t>OR WOS:000554588500764</t>
  </si>
  <si>
    <t>OR WOS:000554588501475</t>
  </si>
  <si>
    <t>OR WOS:000554588500715</t>
  </si>
  <si>
    <t>OR WOS:000554588500760</t>
  </si>
  <si>
    <t>OR WOS:000554588500588</t>
  </si>
  <si>
    <t>OR WOS:000593177200008</t>
  </si>
  <si>
    <t>OR WOS:000561270800001</t>
  </si>
  <si>
    <t>OR WOS:000524995200026</t>
  </si>
  <si>
    <t>OR WOS:000558806700006</t>
  </si>
  <si>
    <t>OR WOS:000565042200001</t>
  </si>
  <si>
    <t>OR WOS:000601118900001</t>
  </si>
  <si>
    <t>OR WOS:000513293100003</t>
  </si>
  <si>
    <t>OR WOS:000535792100001</t>
  </si>
  <si>
    <t>OR WOS:000503871400008</t>
  </si>
  <si>
    <t>OR WOS:000596762400001</t>
  </si>
  <si>
    <t>OR WOS:000535763400001</t>
  </si>
  <si>
    <t>OR WOS:000522621100013</t>
  </si>
  <si>
    <t>OR WOS:000536676900004</t>
  </si>
  <si>
    <t>OR WOS:000570244900001</t>
  </si>
  <si>
    <t>OR WOS:000540651100001</t>
  </si>
  <si>
    <t>OR WOS:000520274300001</t>
  </si>
  <si>
    <t>OR WOS:000550222400001</t>
  </si>
  <si>
    <t>OR WOS:000568490100028</t>
  </si>
  <si>
    <t>OR WOS:000512594000001</t>
  </si>
  <si>
    <t>OR WOS:000592827900001</t>
  </si>
  <si>
    <t>OR WOS:000548236500014</t>
  </si>
  <si>
    <t>OR WOS:000528242300054</t>
  </si>
  <si>
    <t>OR WOS:000585306900005</t>
  </si>
  <si>
    <t>OR WOS:000593565600027</t>
  </si>
  <si>
    <t>OR WOS:000561605800001</t>
  </si>
  <si>
    <t>OR WOS:000537451300003</t>
  </si>
  <si>
    <t>OR WOS:000512320200053</t>
  </si>
  <si>
    <t>OR WOS:000522130700001</t>
  </si>
  <si>
    <t>OR WOS:000527574200009</t>
  </si>
  <si>
    <t>OR WOS:000505453500001</t>
  </si>
  <si>
    <t>OR WOS:000565796400019</t>
  </si>
  <si>
    <t>OR WOS:000591174300015</t>
  </si>
  <si>
    <t>OR WOS:000590988600001</t>
  </si>
  <si>
    <t>OR WOS:000563987400001</t>
  </si>
  <si>
    <t>OR WOS:000598753100007</t>
  </si>
  <si>
    <t>OR WOS:000540913700026</t>
  </si>
  <si>
    <t>OR WOS:000603660500009</t>
  </si>
  <si>
    <t>OR WOS:000525135300001</t>
  </si>
  <si>
    <t>OR WOS:000593863600003</t>
  </si>
  <si>
    <t>OR WOS:000576896000002</t>
  </si>
  <si>
    <t>OR WOS:000539224300001</t>
  </si>
  <si>
    <t>OR WOS:000560052700014</t>
  </si>
  <si>
    <t>OR WOS:000532762900012</t>
  </si>
  <si>
    <t>OR WOS:000540723500037</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</si>
</sst>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_ "/>
  </numFmts>
  <fonts count="34">
    <font>
      <sz val="11"/>
      <color theme="1"/>
      <name val="宋体"/>
      <charset val="134"/>
      <scheme val="minor"/>
    </font>
    <font>
      <sz val="10"/>
      <name val="Times New Roman"/>
      <charset val="134"/>
    </font>
    <font>
      <sz val="10"/>
      <color theme="1"/>
      <name val="Times New Roman"/>
      <charset val="134"/>
    </font>
    <font>
      <sz val="11"/>
      <color theme="1"/>
      <name val="Times New Roman"/>
      <charset val="134"/>
    </font>
    <font>
      <b/>
      <sz val="14"/>
      <color theme="1"/>
      <name val="Times New Roman"/>
      <charset val="134"/>
    </font>
    <font>
      <b/>
      <sz val="11"/>
      <color theme="1"/>
      <name val="宋体"/>
      <charset val="134"/>
    </font>
    <font>
      <sz val="10"/>
      <color theme="1"/>
      <name val="宋体"/>
      <charset val="134"/>
    </font>
    <font>
      <sz val="10"/>
      <color theme="1"/>
      <name val="宋体"/>
      <charset val="134"/>
      <scheme val="minor"/>
    </font>
    <font>
      <sz val="10"/>
      <color rgb="FFFF0000"/>
      <name val="Times New Roman"/>
      <charset val="134"/>
    </font>
    <font>
      <sz val="10"/>
      <name val="宋体"/>
      <charset val="134"/>
    </font>
    <font>
      <sz val="10"/>
      <name val="宋体"/>
      <charset val="134"/>
      <scheme val="minor"/>
    </font>
    <font>
      <b/>
      <sz val="11"/>
      <color theme="1"/>
      <name val="Times New Roman"/>
      <charset val="134"/>
    </font>
    <font>
      <sz val="10"/>
      <color theme="1"/>
      <name val="华文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Arial"/>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4"/>
      <color theme="1"/>
      <name val="宋体"/>
      <charset val="134"/>
    </font>
  </fonts>
  <fills count="34">
    <fill>
      <patternFill patternType="none"/>
    </fill>
    <fill>
      <patternFill patternType="gray125"/>
    </fill>
    <fill>
      <patternFill patternType="solid">
        <fgColor rgb="FFC5D9F1"/>
        <bgColor rgb="FF000000"/>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26" borderId="0" applyNumberFormat="0" applyBorder="0" applyAlignment="0" applyProtection="0">
      <alignment vertical="center"/>
    </xf>
    <xf numFmtId="0" fontId="29" fillId="2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20" fillId="10" borderId="0" applyNumberFormat="0" applyBorder="0" applyAlignment="0" applyProtection="0">
      <alignment vertical="center"/>
    </xf>
    <xf numFmtId="43" fontId="0" fillId="0" borderId="0" applyFont="0" applyFill="0" applyBorder="0" applyAlignment="0" applyProtection="0">
      <alignment vertical="center"/>
    </xf>
    <xf numFmtId="0" fontId="22" fillId="29"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5" borderId="6" applyNumberFormat="0" applyFont="0" applyAlignment="0" applyProtection="0">
      <alignment vertical="center"/>
    </xf>
    <xf numFmtId="0" fontId="22" fillId="22"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4" applyNumberFormat="0" applyFill="0" applyAlignment="0" applyProtection="0">
      <alignment vertical="center"/>
    </xf>
    <xf numFmtId="0" fontId="15" fillId="0" borderId="4" applyNumberFormat="0" applyFill="0" applyAlignment="0" applyProtection="0">
      <alignment vertical="center"/>
    </xf>
    <xf numFmtId="0" fontId="22" fillId="28" borderId="0" applyNumberFormat="0" applyBorder="0" applyAlignment="0" applyProtection="0">
      <alignment vertical="center"/>
    </xf>
    <xf numFmtId="0" fontId="18" fillId="0" borderId="8" applyNumberFormat="0" applyFill="0" applyAlignment="0" applyProtection="0">
      <alignment vertical="center"/>
    </xf>
    <xf numFmtId="0" fontId="22" fillId="21" borderId="0" applyNumberFormat="0" applyBorder="0" applyAlignment="0" applyProtection="0">
      <alignment vertical="center"/>
    </xf>
    <xf numFmtId="0" fontId="23" fillId="14" borderId="5" applyNumberFormat="0" applyAlignment="0" applyProtection="0">
      <alignment vertical="center"/>
    </xf>
    <xf numFmtId="0" fontId="30" fillId="14" borderId="9" applyNumberFormat="0" applyAlignment="0" applyProtection="0">
      <alignment vertical="center"/>
    </xf>
    <xf numFmtId="0" fontId="14" fillId="5" borderId="3" applyNumberFormat="0" applyAlignment="0" applyProtection="0">
      <alignment vertical="center"/>
    </xf>
    <xf numFmtId="0" fontId="13" fillId="33" borderId="0" applyNumberFormat="0" applyBorder="0" applyAlignment="0" applyProtection="0">
      <alignment vertical="center"/>
    </xf>
    <xf numFmtId="0" fontId="22" fillId="18" borderId="0" applyNumberFormat="0" applyBorder="0" applyAlignment="0" applyProtection="0">
      <alignment vertical="center"/>
    </xf>
    <xf numFmtId="0" fontId="31" fillId="0" borderId="10" applyNumberFormat="0" applyFill="0" applyAlignment="0" applyProtection="0">
      <alignment vertical="center"/>
    </xf>
    <xf numFmtId="0" fontId="25" fillId="0" borderId="7" applyNumberFormat="0" applyFill="0" applyAlignment="0" applyProtection="0">
      <alignment vertical="center"/>
    </xf>
    <xf numFmtId="0" fontId="32" fillId="32" borderId="0" applyNumberFormat="0" applyBorder="0" applyAlignment="0" applyProtection="0">
      <alignment vertical="center"/>
    </xf>
    <xf numFmtId="0" fontId="28" fillId="20" borderId="0" applyNumberFormat="0" applyBorder="0" applyAlignment="0" applyProtection="0">
      <alignment vertical="center"/>
    </xf>
    <xf numFmtId="0" fontId="13" fillId="25" borderId="0" applyNumberFormat="0" applyBorder="0" applyAlignment="0" applyProtection="0">
      <alignment vertical="center"/>
    </xf>
    <xf numFmtId="0" fontId="22" fillId="13" borderId="0" applyNumberFormat="0" applyBorder="0" applyAlignment="0" applyProtection="0">
      <alignment vertical="center"/>
    </xf>
    <xf numFmtId="0" fontId="13" fillId="24" borderId="0" applyNumberFormat="0" applyBorder="0" applyAlignment="0" applyProtection="0">
      <alignment vertical="center"/>
    </xf>
    <xf numFmtId="0" fontId="13" fillId="4" borderId="0" applyNumberFormat="0" applyBorder="0" applyAlignment="0" applyProtection="0">
      <alignment vertical="center"/>
    </xf>
    <xf numFmtId="0" fontId="13" fillId="31" borderId="0" applyNumberFormat="0" applyBorder="0" applyAlignment="0" applyProtection="0">
      <alignment vertical="center"/>
    </xf>
    <xf numFmtId="0" fontId="13" fillId="9" borderId="0" applyNumberFormat="0" applyBorder="0" applyAlignment="0" applyProtection="0">
      <alignment vertical="center"/>
    </xf>
    <xf numFmtId="0" fontId="22" fillId="12" borderId="0" applyNumberFormat="0" applyBorder="0" applyAlignment="0" applyProtection="0">
      <alignment vertical="center"/>
    </xf>
    <xf numFmtId="0" fontId="22" fillId="17" borderId="0" applyNumberFormat="0" applyBorder="0" applyAlignment="0" applyProtection="0">
      <alignment vertical="center"/>
    </xf>
    <xf numFmtId="0" fontId="13" fillId="30" borderId="0" applyNumberFormat="0" applyBorder="0" applyAlignment="0" applyProtection="0">
      <alignment vertical="center"/>
    </xf>
    <xf numFmtId="0" fontId="13" fillId="8" borderId="0" applyNumberFormat="0" applyBorder="0" applyAlignment="0" applyProtection="0">
      <alignment vertical="center"/>
    </xf>
    <xf numFmtId="0" fontId="22" fillId="11" borderId="0" applyNumberFormat="0" applyBorder="0" applyAlignment="0" applyProtection="0">
      <alignment vertical="center"/>
    </xf>
    <xf numFmtId="0" fontId="13" fillId="3" borderId="0" applyNumberFormat="0" applyBorder="0" applyAlignment="0" applyProtection="0">
      <alignment vertical="center"/>
    </xf>
    <xf numFmtId="0" fontId="22" fillId="27" borderId="0" applyNumberFormat="0" applyBorder="0" applyAlignment="0" applyProtection="0">
      <alignment vertical="center"/>
    </xf>
    <xf numFmtId="0" fontId="22" fillId="16" borderId="0" applyNumberFormat="0" applyBorder="0" applyAlignment="0" applyProtection="0">
      <alignment vertical="center"/>
    </xf>
    <xf numFmtId="0" fontId="13" fillId="7" borderId="0" applyNumberFormat="0" applyBorder="0" applyAlignment="0" applyProtection="0">
      <alignment vertical="center"/>
    </xf>
    <xf numFmtId="0" fontId="22" fillId="19" borderId="0" applyNumberFormat="0" applyBorder="0" applyAlignment="0" applyProtection="0">
      <alignment vertical="center"/>
    </xf>
    <xf numFmtId="0" fontId="21" fillId="0" borderId="0"/>
  </cellStyleXfs>
  <cellXfs count="48">
    <xf numFmtId="0" fontId="0" fillId="0" borderId="0" xfId="0">
      <alignment vertical="center"/>
    </xf>
    <xf numFmtId="0" fontId="1" fillId="0" borderId="1" xfId="49" applyFont="1" applyFill="1" applyBorder="1" applyAlignment="1">
      <alignment horizontal="left" vertical="center" wrapText="1"/>
    </xf>
    <xf numFmtId="0" fontId="1" fillId="0" borderId="1" xfId="49" applyNumberFormat="1" applyFont="1" applyFill="1" applyBorder="1" applyAlignment="1">
      <alignment horizontal="left" vertical="center" wrapText="1"/>
    </xf>
    <xf numFmtId="0" fontId="2" fillId="0" borderId="1" xfId="0" applyNumberFormat="1" applyFont="1" applyFill="1" applyBorder="1" applyAlignment="1">
      <alignment vertical="center" wrapText="1"/>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3" fillId="0" borderId="0" xfId="0" applyFont="1" applyBorder="1">
      <alignment vertical="center"/>
    </xf>
    <xf numFmtId="0" fontId="2" fillId="0" borderId="0" xfId="0" applyFont="1" applyFill="1">
      <alignment vertical="center"/>
    </xf>
    <xf numFmtId="0" fontId="1" fillId="0" borderId="0" xfId="0" applyFont="1" applyFill="1">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176" fontId="2" fillId="0" borderId="0" xfId="0" applyNumberFormat="1" applyFont="1" applyAlignment="1">
      <alignment vertical="center" wrapText="1"/>
    </xf>
    <xf numFmtId="0" fontId="2" fillId="0" borderId="0" xfId="0" applyFont="1" applyAlignment="1">
      <alignment horizontal="center" vertical="center" wrapText="1"/>
    </xf>
    <xf numFmtId="0" fontId="4" fillId="0" borderId="2" xfId="0" applyFont="1" applyBorder="1" applyAlignment="1">
      <alignment horizontal="center" vertical="center" wrapText="1"/>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6" fillId="0" borderId="1" xfId="0" applyFont="1" applyFill="1" applyBorder="1" applyAlignment="1">
      <alignment vertical="center" wrapText="1"/>
    </xf>
    <xf numFmtId="0" fontId="1" fillId="0" borderId="1" xfId="49" applyNumberFormat="1" applyFont="1" applyFill="1" applyBorder="1" applyAlignment="1">
      <alignment horizontal="center" vertical="center"/>
    </xf>
    <xf numFmtId="0" fontId="1" fillId="0" borderId="1" xfId="0" applyNumberFormat="1" applyFont="1" applyFill="1" applyBorder="1" applyAlignment="1">
      <alignment vertical="center" wrapText="1"/>
    </xf>
    <xf numFmtId="0" fontId="6" fillId="0" borderId="1" xfId="0" applyNumberFormat="1" applyFont="1" applyFill="1" applyBorder="1" applyAlignment="1">
      <alignment vertical="center" wrapText="1"/>
    </xf>
    <xf numFmtId="0" fontId="7" fillId="0" borderId="1" xfId="0" applyFont="1" applyFill="1" applyBorder="1" applyAlignment="1">
      <alignment vertical="center" wrapText="1"/>
    </xf>
    <xf numFmtId="0" fontId="1" fillId="0" borderId="1" xfId="49"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8" fillId="0" borderId="1" xfId="0" applyFont="1" applyFill="1" applyBorder="1" applyAlignment="1">
      <alignment vertical="center" wrapText="1"/>
    </xf>
    <xf numFmtId="0" fontId="7" fillId="0" borderId="1" xfId="0" applyFont="1" applyFill="1" applyBorder="1">
      <alignment vertical="center"/>
    </xf>
    <xf numFmtId="0" fontId="9" fillId="0" borderId="1" xfId="0" applyFont="1" applyFill="1" applyBorder="1" applyAlignment="1">
      <alignment vertical="center" wrapText="1"/>
    </xf>
    <xf numFmtId="0" fontId="9" fillId="0" borderId="1" xfId="0" applyNumberFormat="1" applyFont="1" applyFill="1" applyBorder="1" applyAlignment="1">
      <alignment vertical="center" wrapText="1"/>
    </xf>
    <xf numFmtId="0" fontId="10" fillId="0" borderId="1" xfId="0" applyFont="1" applyFill="1" applyBorder="1" applyAlignment="1">
      <alignment vertical="center" wrapText="1"/>
    </xf>
    <xf numFmtId="176" fontId="4" fillId="0" borderId="2"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176"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fill" vertical="center" wrapText="1"/>
    </xf>
    <xf numFmtId="0" fontId="12" fillId="0" borderId="1" xfId="0" applyFont="1" applyFill="1" applyBorder="1" applyAlignment="1">
      <alignment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lignment vertical="center"/>
    </xf>
    <xf numFmtId="176" fontId="6"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36"/>
  <sheetViews>
    <sheetView tabSelected="1" zoomScale="80" zoomScaleNormal="80" workbookViewId="0">
      <pane xSplit="1" ySplit="2" topLeftCell="B3" activePane="bottomRight" state="frozen"/>
      <selection/>
      <selection pane="topRight"/>
      <selection pane="bottomLeft"/>
      <selection pane="bottomRight" activeCell="G7" sqref="G7"/>
    </sheetView>
  </sheetViews>
  <sheetFormatPr defaultColWidth="9" defaultRowHeight="13.2"/>
  <cols>
    <col min="1" max="1" width="4.75" style="9" customWidth="1"/>
    <col min="2" max="2" width="31.1296296296296" style="9" customWidth="1"/>
    <col min="3" max="3" width="11.1296296296296" style="9" customWidth="1"/>
    <col min="4" max="4" width="12.6296296296296" style="10" customWidth="1"/>
    <col min="5" max="5" width="9.87962962962963" style="10" customWidth="1"/>
    <col min="6" max="6" width="11.5" style="10" customWidth="1"/>
    <col min="7" max="7" width="9" style="10"/>
    <col min="8" max="8" width="7.25" style="11" customWidth="1"/>
    <col min="9" max="9" width="22.5" style="9" customWidth="1"/>
    <col min="10" max="11" width="6.62962962962963" style="11" customWidth="1"/>
    <col min="12" max="12" width="10.3796296296296" style="12" customWidth="1"/>
    <col min="13" max="13" width="9.37962962962963" style="13" customWidth="1"/>
    <col min="14" max="16384" width="9" style="9"/>
  </cols>
  <sheetData>
    <row r="1" ht="29.25" customHeight="1" spans="1:13">
      <c r="A1" s="14" t="s">
        <v>0</v>
      </c>
      <c r="B1" s="14"/>
      <c r="C1" s="14"/>
      <c r="D1" s="14"/>
      <c r="E1" s="14"/>
      <c r="F1" s="14"/>
      <c r="G1" s="14"/>
      <c r="H1" s="14"/>
      <c r="I1" s="14"/>
      <c r="J1" s="14"/>
      <c r="K1" s="14"/>
      <c r="L1" s="32"/>
      <c r="M1" s="14"/>
    </row>
    <row r="2" s="6" customFormat="1" ht="28.8" spans="1:13">
      <c r="A2" s="15" t="s">
        <v>1</v>
      </c>
      <c r="B2" s="15" t="s">
        <v>2</v>
      </c>
      <c r="C2" s="15" t="s">
        <v>3</v>
      </c>
      <c r="D2" s="15" t="s">
        <v>4</v>
      </c>
      <c r="E2" s="15" t="s">
        <v>5</v>
      </c>
      <c r="F2" s="15" t="s">
        <v>6</v>
      </c>
      <c r="G2" s="15" t="s">
        <v>7</v>
      </c>
      <c r="H2" s="16" t="s">
        <v>8</v>
      </c>
      <c r="I2" s="15" t="s">
        <v>9</v>
      </c>
      <c r="J2" s="33" t="s">
        <v>10</v>
      </c>
      <c r="K2" s="33" t="s">
        <v>11</v>
      </c>
      <c r="L2" s="34" t="s">
        <v>12</v>
      </c>
      <c r="M2" s="35" t="s">
        <v>13</v>
      </c>
    </row>
    <row r="3" s="7" customFormat="1" ht="52.8" spans="1:13">
      <c r="A3" s="17">
        <v>1</v>
      </c>
      <c r="B3" s="2" t="s">
        <v>14</v>
      </c>
      <c r="C3" s="2" t="s">
        <v>15</v>
      </c>
      <c r="D3" s="4" t="s">
        <v>16</v>
      </c>
      <c r="E3" s="18" t="s">
        <v>17</v>
      </c>
      <c r="F3" s="18"/>
      <c r="G3" s="18" t="s">
        <v>17</v>
      </c>
      <c r="H3" s="19">
        <v>2020</v>
      </c>
      <c r="I3" s="2" t="s">
        <v>18</v>
      </c>
      <c r="J3" s="19">
        <v>19</v>
      </c>
      <c r="K3" s="19">
        <v>1</v>
      </c>
      <c r="L3" s="36">
        <v>2.705</v>
      </c>
      <c r="M3" s="25" t="s">
        <v>19</v>
      </c>
    </row>
    <row r="4" s="7" customFormat="1" ht="39.6" spans="1:13">
      <c r="A4" s="17">
        <v>2</v>
      </c>
      <c r="B4" s="2" t="s">
        <v>20</v>
      </c>
      <c r="C4" s="2" t="s">
        <v>15</v>
      </c>
      <c r="D4" s="20" t="s">
        <v>21</v>
      </c>
      <c r="E4" s="21" t="s">
        <v>22</v>
      </c>
      <c r="F4" s="3"/>
      <c r="G4" s="21" t="s">
        <v>22</v>
      </c>
      <c r="H4" s="19">
        <v>2020</v>
      </c>
      <c r="I4" s="2" t="s">
        <v>23</v>
      </c>
      <c r="J4" s="19">
        <v>15</v>
      </c>
      <c r="K4" s="19">
        <v>1</v>
      </c>
      <c r="L4" s="36">
        <v>2.335</v>
      </c>
      <c r="M4" s="37" t="s">
        <v>24</v>
      </c>
    </row>
    <row r="5" s="7" customFormat="1" ht="39.6" spans="1:13">
      <c r="A5" s="17">
        <v>3</v>
      </c>
      <c r="B5" s="1" t="s">
        <v>25</v>
      </c>
      <c r="C5" s="1" t="s">
        <v>15</v>
      </c>
      <c r="D5" s="4" t="s">
        <v>26</v>
      </c>
      <c r="E5" s="22" t="s">
        <v>22</v>
      </c>
      <c r="F5" s="18" t="s">
        <v>27</v>
      </c>
      <c r="G5" s="22" t="s">
        <v>22</v>
      </c>
      <c r="H5" s="23">
        <v>2020</v>
      </c>
      <c r="I5" s="1" t="s">
        <v>28</v>
      </c>
      <c r="J5" s="23">
        <v>20</v>
      </c>
      <c r="K5" s="23">
        <v>2</v>
      </c>
      <c r="L5" s="38">
        <v>2.311</v>
      </c>
      <c r="M5" s="37" t="s">
        <v>19</v>
      </c>
    </row>
    <row r="6" s="7" customFormat="1" ht="39.6" spans="1:13">
      <c r="A6" s="17">
        <v>4</v>
      </c>
      <c r="B6" s="3" t="s">
        <v>29</v>
      </c>
      <c r="C6" s="3" t="s">
        <v>15</v>
      </c>
      <c r="D6" s="5" t="s">
        <v>30</v>
      </c>
      <c r="E6" s="18" t="s">
        <v>31</v>
      </c>
      <c r="F6" s="18" t="s">
        <v>32</v>
      </c>
      <c r="G6" s="18" t="s">
        <v>31</v>
      </c>
      <c r="H6" s="24">
        <v>2020</v>
      </c>
      <c r="I6" s="3" t="s">
        <v>33</v>
      </c>
      <c r="J6" s="24">
        <v>8</v>
      </c>
      <c r="K6" s="24">
        <v>11</v>
      </c>
      <c r="L6" s="36">
        <v>3.297</v>
      </c>
      <c r="M6" s="37" t="s">
        <v>34</v>
      </c>
    </row>
    <row r="7" s="7" customFormat="1" ht="52.8" spans="1:13">
      <c r="A7" s="17">
        <v>5</v>
      </c>
      <c r="B7" s="5" t="s">
        <v>35</v>
      </c>
      <c r="C7" s="5" t="s">
        <v>15</v>
      </c>
      <c r="D7" s="5" t="s">
        <v>36</v>
      </c>
      <c r="E7" s="18" t="s">
        <v>31</v>
      </c>
      <c r="F7" s="18" t="s">
        <v>37</v>
      </c>
      <c r="G7" s="18" t="s">
        <v>31</v>
      </c>
      <c r="H7" s="17">
        <v>2020</v>
      </c>
      <c r="I7" s="5" t="s">
        <v>38</v>
      </c>
      <c r="J7" s="17">
        <v>49</v>
      </c>
      <c r="K7" s="17">
        <v>2</v>
      </c>
      <c r="L7" s="36">
        <v>1.796</v>
      </c>
      <c r="M7" s="37" t="s">
        <v>39</v>
      </c>
    </row>
    <row r="8" s="7" customFormat="1" ht="52.8" spans="1:13">
      <c r="A8" s="17">
        <v>6</v>
      </c>
      <c r="B8" s="2" t="s">
        <v>40</v>
      </c>
      <c r="C8" s="2" t="s">
        <v>15</v>
      </c>
      <c r="D8" s="4" t="s">
        <v>41</v>
      </c>
      <c r="E8" s="18" t="s">
        <v>31</v>
      </c>
      <c r="F8" s="18" t="s">
        <v>37</v>
      </c>
      <c r="G8" s="18" t="s">
        <v>31</v>
      </c>
      <c r="H8" s="19">
        <v>2020</v>
      </c>
      <c r="I8" s="2" t="s">
        <v>42</v>
      </c>
      <c r="J8" s="19">
        <v>20</v>
      </c>
      <c r="K8" s="19">
        <v>1</v>
      </c>
      <c r="L8" s="36">
        <v>3.15</v>
      </c>
      <c r="M8" s="25" t="s">
        <v>19</v>
      </c>
    </row>
    <row r="9" s="7" customFormat="1" ht="52.8" spans="1:13">
      <c r="A9" s="17">
        <v>7</v>
      </c>
      <c r="B9" s="1" t="s">
        <v>43</v>
      </c>
      <c r="C9" s="1" t="s">
        <v>15</v>
      </c>
      <c r="D9" s="4" t="s">
        <v>44</v>
      </c>
      <c r="E9" s="5" t="s">
        <v>31</v>
      </c>
      <c r="F9" s="5" t="s">
        <v>45</v>
      </c>
      <c r="G9" s="5" t="s">
        <v>31</v>
      </c>
      <c r="H9" s="23">
        <v>2020</v>
      </c>
      <c r="I9" s="1" t="s">
        <v>46</v>
      </c>
      <c r="J9" s="23">
        <v>99</v>
      </c>
      <c r="K9" s="23">
        <v>50</v>
      </c>
      <c r="L9" s="36">
        <v>1.552</v>
      </c>
      <c r="M9" s="37" t="s">
        <v>19</v>
      </c>
    </row>
    <row r="10" s="7" customFormat="1" ht="52.8" spans="1:13">
      <c r="A10" s="17">
        <v>8</v>
      </c>
      <c r="B10" s="3" t="s">
        <v>47</v>
      </c>
      <c r="C10" s="3" t="s">
        <v>15</v>
      </c>
      <c r="D10" s="3" t="s">
        <v>48</v>
      </c>
      <c r="E10" s="21" t="s">
        <v>31</v>
      </c>
      <c r="F10" s="21" t="s">
        <v>37</v>
      </c>
      <c r="G10" s="21" t="s">
        <v>31</v>
      </c>
      <c r="H10" s="25">
        <v>2020</v>
      </c>
      <c r="I10" s="3" t="s">
        <v>49</v>
      </c>
      <c r="J10" s="25">
        <v>10</v>
      </c>
      <c r="K10" s="25">
        <v>3</v>
      </c>
      <c r="L10" s="36">
        <v>3.226</v>
      </c>
      <c r="M10" s="25" t="s">
        <v>24</v>
      </c>
    </row>
    <row r="11" s="7" customFormat="1" ht="39.6" spans="1:13">
      <c r="A11" s="17">
        <v>9</v>
      </c>
      <c r="B11" s="3" t="s">
        <v>50</v>
      </c>
      <c r="C11" s="3" t="s">
        <v>15</v>
      </c>
      <c r="D11" s="21" t="s">
        <v>37</v>
      </c>
      <c r="E11" s="21" t="s">
        <v>31</v>
      </c>
      <c r="F11" s="21" t="s">
        <v>37</v>
      </c>
      <c r="G11" s="21" t="s">
        <v>31</v>
      </c>
      <c r="H11" s="25">
        <v>2020</v>
      </c>
      <c r="I11" s="3" t="s">
        <v>49</v>
      </c>
      <c r="J11" s="25">
        <v>10</v>
      </c>
      <c r="K11" s="25">
        <v>5</v>
      </c>
      <c r="L11" s="36">
        <v>3.226</v>
      </c>
      <c r="M11" s="25" t="s">
        <v>24</v>
      </c>
    </row>
    <row r="12" s="7" customFormat="1" ht="66" spans="1:13">
      <c r="A12" s="17">
        <v>10</v>
      </c>
      <c r="B12" s="4" t="s">
        <v>51</v>
      </c>
      <c r="C12" s="4" t="s">
        <v>52</v>
      </c>
      <c r="D12" s="4" t="s">
        <v>53</v>
      </c>
      <c r="E12" s="18" t="s">
        <v>31</v>
      </c>
      <c r="F12" s="5"/>
      <c r="G12" s="18" t="s">
        <v>31</v>
      </c>
      <c r="H12" s="26">
        <v>2020</v>
      </c>
      <c r="I12" s="39" t="s">
        <v>54</v>
      </c>
      <c r="J12" s="26">
        <v>79</v>
      </c>
      <c r="K12" s="26" t="s">
        <v>55</v>
      </c>
      <c r="L12" s="36">
        <v>16.102</v>
      </c>
      <c r="M12" s="37" t="s">
        <v>56</v>
      </c>
    </row>
    <row r="13" s="7" customFormat="1" ht="52.8" spans="1:13">
      <c r="A13" s="17">
        <v>11</v>
      </c>
      <c r="B13" s="4" t="s">
        <v>57</v>
      </c>
      <c r="C13" s="4" t="s">
        <v>52</v>
      </c>
      <c r="D13" s="4" t="s">
        <v>58</v>
      </c>
      <c r="E13" s="18" t="s">
        <v>31</v>
      </c>
      <c r="F13" s="18"/>
      <c r="G13" s="18" t="s">
        <v>31</v>
      </c>
      <c r="H13" s="26">
        <v>2020</v>
      </c>
      <c r="I13" s="39" t="s">
        <v>54</v>
      </c>
      <c r="J13" s="26">
        <v>79</v>
      </c>
      <c r="K13" s="26" t="s">
        <v>55</v>
      </c>
      <c r="L13" s="36">
        <v>16.102</v>
      </c>
      <c r="M13" s="37" t="s">
        <v>56</v>
      </c>
    </row>
    <row r="14" s="7" customFormat="1" ht="79.2" spans="1:13">
      <c r="A14" s="17">
        <v>12</v>
      </c>
      <c r="B14" s="4" t="s">
        <v>59</v>
      </c>
      <c r="C14" s="4" t="s">
        <v>52</v>
      </c>
      <c r="D14" s="4" t="s">
        <v>60</v>
      </c>
      <c r="E14" s="18" t="s">
        <v>31</v>
      </c>
      <c r="F14" s="18"/>
      <c r="G14" s="18" t="s">
        <v>31</v>
      </c>
      <c r="H14" s="26">
        <v>2020</v>
      </c>
      <c r="I14" s="39" t="s">
        <v>54</v>
      </c>
      <c r="J14" s="26">
        <v>79</v>
      </c>
      <c r="K14" s="26" t="s">
        <v>55</v>
      </c>
      <c r="L14" s="36">
        <v>16.102</v>
      </c>
      <c r="M14" s="37" t="s">
        <v>56</v>
      </c>
    </row>
    <row r="15" s="7" customFormat="1" ht="79.2" spans="1:13">
      <c r="A15" s="17">
        <v>13</v>
      </c>
      <c r="B15" s="4" t="s">
        <v>61</v>
      </c>
      <c r="C15" s="4" t="s">
        <v>52</v>
      </c>
      <c r="D15" s="4" t="s">
        <v>62</v>
      </c>
      <c r="E15" s="18" t="s">
        <v>31</v>
      </c>
      <c r="F15" s="18"/>
      <c r="G15" s="18" t="s">
        <v>31</v>
      </c>
      <c r="H15" s="26">
        <v>2020</v>
      </c>
      <c r="I15" s="39" t="s">
        <v>54</v>
      </c>
      <c r="J15" s="26">
        <v>79</v>
      </c>
      <c r="K15" s="26" t="s">
        <v>55</v>
      </c>
      <c r="L15" s="36">
        <v>16.102</v>
      </c>
      <c r="M15" s="37" t="s">
        <v>56</v>
      </c>
    </row>
    <row r="16" s="7" customFormat="1" ht="52.8" spans="1:13">
      <c r="A16" s="17">
        <v>14</v>
      </c>
      <c r="B16" s="4" t="s">
        <v>63</v>
      </c>
      <c r="C16" s="4" t="s">
        <v>52</v>
      </c>
      <c r="D16" s="4" t="s">
        <v>64</v>
      </c>
      <c r="E16" s="18" t="s">
        <v>31</v>
      </c>
      <c r="F16" s="27"/>
      <c r="G16" s="18" t="s">
        <v>31</v>
      </c>
      <c r="H16" s="26">
        <v>2020</v>
      </c>
      <c r="I16" s="39" t="s">
        <v>54</v>
      </c>
      <c r="J16" s="26">
        <v>79</v>
      </c>
      <c r="K16" s="26" t="s">
        <v>55</v>
      </c>
      <c r="L16" s="36">
        <v>16.102</v>
      </c>
      <c r="M16" s="37" t="s">
        <v>56</v>
      </c>
    </row>
    <row r="17" s="7" customFormat="1" ht="52.8" spans="1:13">
      <c r="A17" s="17">
        <v>15</v>
      </c>
      <c r="B17" s="1" t="s">
        <v>65</v>
      </c>
      <c r="C17" s="1" t="s">
        <v>15</v>
      </c>
      <c r="D17" s="4" t="s">
        <v>66</v>
      </c>
      <c r="E17" s="5" t="s">
        <v>67</v>
      </c>
      <c r="F17" s="5" t="s">
        <v>68</v>
      </c>
      <c r="G17" s="5" t="s">
        <v>67</v>
      </c>
      <c r="H17" s="23">
        <v>2020</v>
      </c>
      <c r="I17" s="1" t="s">
        <v>46</v>
      </c>
      <c r="J17" s="23">
        <v>99</v>
      </c>
      <c r="K17" s="23">
        <v>50</v>
      </c>
      <c r="L17" s="36">
        <v>1.552</v>
      </c>
      <c r="M17" s="37" t="s">
        <v>19</v>
      </c>
    </row>
    <row r="18" s="7" customFormat="1" ht="52.8" spans="1:13">
      <c r="A18" s="17">
        <v>16</v>
      </c>
      <c r="B18" s="3" t="s">
        <v>69</v>
      </c>
      <c r="C18" s="3" t="s">
        <v>15</v>
      </c>
      <c r="D18" s="5" t="s">
        <v>70</v>
      </c>
      <c r="E18" s="18" t="s">
        <v>67</v>
      </c>
      <c r="F18" s="18" t="s">
        <v>71</v>
      </c>
      <c r="G18" s="18" t="s">
        <v>67</v>
      </c>
      <c r="H18" s="24">
        <v>2020</v>
      </c>
      <c r="I18" s="3" t="s">
        <v>72</v>
      </c>
      <c r="J18" s="24">
        <v>164</v>
      </c>
      <c r="K18" s="24" t="s">
        <v>55</v>
      </c>
      <c r="L18" s="36">
        <v>4.234</v>
      </c>
      <c r="M18" s="37" t="s">
        <v>56</v>
      </c>
    </row>
    <row r="19" s="7" customFormat="1" ht="26.4" spans="1:13">
      <c r="A19" s="17">
        <v>17</v>
      </c>
      <c r="B19" s="5" t="s">
        <v>73</v>
      </c>
      <c r="C19" s="5" t="s">
        <v>15</v>
      </c>
      <c r="D19" s="5" t="s">
        <v>74</v>
      </c>
      <c r="E19" s="18" t="s">
        <v>75</v>
      </c>
      <c r="F19" s="18" t="s">
        <v>71</v>
      </c>
      <c r="G19" s="18" t="s">
        <v>67</v>
      </c>
      <c r="H19" s="17">
        <v>2020</v>
      </c>
      <c r="I19" s="5" t="s">
        <v>76</v>
      </c>
      <c r="J19" s="17">
        <v>43</v>
      </c>
      <c r="K19" s="17">
        <v>1</v>
      </c>
      <c r="L19" s="36">
        <v>3.212</v>
      </c>
      <c r="M19" s="37" t="s">
        <v>77</v>
      </c>
    </row>
    <row r="20" s="7" customFormat="1" ht="39.6" spans="1:13">
      <c r="A20" s="17">
        <v>18</v>
      </c>
      <c r="B20" s="1" t="s">
        <v>78</v>
      </c>
      <c r="C20" s="1" t="s">
        <v>15</v>
      </c>
      <c r="D20" s="4" t="s">
        <v>79</v>
      </c>
      <c r="E20" s="5" t="s">
        <v>67</v>
      </c>
      <c r="F20" s="5"/>
      <c r="G20" s="5" t="s">
        <v>67</v>
      </c>
      <c r="H20" s="23">
        <v>2020</v>
      </c>
      <c r="I20" s="1" t="s">
        <v>80</v>
      </c>
      <c r="J20" s="23">
        <v>54</v>
      </c>
      <c r="K20" s="23">
        <v>4</v>
      </c>
      <c r="L20" s="36">
        <v>2.96</v>
      </c>
      <c r="M20" s="37" t="s">
        <v>81</v>
      </c>
    </row>
    <row r="21" s="7" customFormat="1" ht="26.4" spans="1:13">
      <c r="A21" s="17">
        <v>19</v>
      </c>
      <c r="B21" s="1" t="s">
        <v>82</v>
      </c>
      <c r="C21" s="1" t="s">
        <v>83</v>
      </c>
      <c r="D21" s="18" t="s">
        <v>84</v>
      </c>
      <c r="E21" s="22" t="s">
        <v>67</v>
      </c>
      <c r="F21" s="18" t="s">
        <v>85</v>
      </c>
      <c r="G21" s="28" t="s">
        <v>67</v>
      </c>
      <c r="H21" s="23">
        <v>2020</v>
      </c>
      <c r="I21" s="1" t="s">
        <v>86</v>
      </c>
      <c r="J21" s="23">
        <v>92</v>
      </c>
      <c r="K21" s="23">
        <v>10</v>
      </c>
      <c r="L21" s="38">
        <v>2.021</v>
      </c>
      <c r="M21" s="37" t="s">
        <v>87</v>
      </c>
    </row>
    <row r="22" s="7" customFormat="1" ht="52.8" spans="1:13">
      <c r="A22" s="17">
        <v>20</v>
      </c>
      <c r="B22" s="3" t="s">
        <v>88</v>
      </c>
      <c r="C22" s="3" t="s">
        <v>89</v>
      </c>
      <c r="D22" s="5" t="s">
        <v>90</v>
      </c>
      <c r="E22" s="18" t="s">
        <v>67</v>
      </c>
      <c r="F22" s="18" t="s">
        <v>85</v>
      </c>
      <c r="G22" s="18" t="s">
        <v>67</v>
      </c>
      <c r="H22" s="24" t="s">
        <v>55</v>
      </c>
      <c r="I22" s="3" t="s">
        <v>86</v>
      </c>
      <c r="J22" s="24" t="s">
        <v>55</v>
      </c>
      <c r="K22" s="24" t="s">
        <v>55</v>
      </c>
      <c r="L22" s="36">
        <v>2.021</v>
      </c>
      <c r="M22" s="37" t="s">
        <v>87</v>
      </c>
    </row>
    <row r="23" s="7" customFormat="1" ht="52.8" spans="1:13">
      <c r="A23" s="17">
        <v>21</v>
      </c>
      <c r="B23" s="3" t="s">
        <v>91</v>
      </c>
      <c r="C23" s="3" t="s">
        <v>15</v>
      </c>
      <c r="D23" s="21" t="s">
        <v>92</v>
      </c>
      <c r="E23" s="21" t="s">
        <v>93</v>
      </c>
      <c r="F23" s="21" t="s">
        <v>94</v>
      </c>
      <c r="G23" s="21" t="s">
        <v>93</v>
      </c>
      <c r="H23" s="25">
        <v>2020</v>
      </c>
      <c r="I23" s="3" t="s">
        <v>46</v>
      </c>
      <c r="J23" s="25">
        <v>99</v>
      </c>
      <c r="K23" s="25">
        <v>1</v>
      </c>
      <c r="L23" s="36">
        <v>1.552</v>
      </c>
      <c r="M23" s="25" t="s">
        <v>19</v>
      </c>
    </row>
    <row r="24" s="7" customFormat="1" ht="52.8" spans="1:13">
      <c r="A24" s="17">
        <v>22</v>
      </c>
      <c r="B24" s="3" t="s">
        <v>95</v>
      </c>
      <c r="C24" s="3" t="s">
        <v>15</v>
      </c>
      <c r="D24" s="3" t="s">
        <v>96</v>
      </c>
      <c r="E24" s="21" t="s">
        <v>97</v>
      </c>
      <c r="F24" s="21" t="s">
        <v>98</v>
      </c>
      <c r="G24" s="21" t="s">
        <v>97</v>
      </c>
      <c r="H24" s="25">
        <v>2020</v>
      </c>
      <c r="I24" s="3" t="s">
        <v>99</v>
      </c>
      <c r="J24" s="25">
        <v>68</v>
      </c>
      <c r="K24" s="25"/>
      <c r="L24" s="36">
        <v>3.038</v>
      </c>
      <c r="M24" s="25" t="s">
        <v>24</v>
      </c>
    </row>
    <row r="25" s="7" customFormat="1" ht="52.8" spans="1:13">
      <c r="A25" s="17">
        <v>23</v>
      </c>
      <c r="B25" s="2" t="s">
        <v>100</v>
      </c>
      <c r="C25" s="2" t="s">
        <v>15</v>
      </c>
      <c r="D25" s="20" t="s">
        <v>101</v>
      </c>
      <c r="E25" s="21" t="s">
        <v>97</v>
      </c>
      <c r="F25" s="21" t="s">
        <v>102</v>
      </c>
      <c r="G25" s="21" t="s">
        <v>97</v>
      </c>
      <c r="H25" s="19">
        <v>2020</v>
      </c>
      <c r="I25" s="2" t="s">
        <v>103</v>
      </c>
      <c r="J25" s="19">
        <v>20</v>
      </c>
      <c r="K25" s="19">
        <v>11</v>
      </c>
      <c r="L25" s="36">
        <v>2.298</v>
      </c>
      <c r="M25" s="25" t="s">
        <v>77</v>
      </c>
    </row>
    <row r="26" s="7" customFormat="1" ht="52.8" spans="1:13">
      <c r="A26" s="17">
        <v>24</v>
      </c>
      <c r="B26" s="2" t="s">
        <v>104</v>
      </c>
      <c r="C26" s="2" t="s">
        <v>15</v>
      </c>
      <c r="D26" s="20" t="s">
        <v>105</v>
      </c>
      <c r="E26" s="21" t="s">
        <v>97</v>
      </c>
      <c r="F26" s="21" t="s">
        <v>102</v>
      </c>
      <c r="G26" s="21" t="s">
        <v>97</v>
      </c>
      <c r="H26" s="19">
        <v>2020</v>
      </c>
      <c r="I26" s="2" t="s">
        <v>106</v>
      </c>
      <c r="J26" s="19">
        <v>25</v>
      </c>
      <c r="K26" s="19">
        <v>1</v>
      </c>
      <c r="L26" s="36">
        <v>1.65</v>
      </c>
      <c r="M26" s="25" t="s">
        <v>87</v>
      </c>
    </row>
    <row r="27" s="7" customFormat="1" ht="39.6" spans="1:13">
      <c r="A27" s="17">
        <v>25</v>
      </c>
      <c r="B27" s="5" t="s">
        <v>107</v>
      </c>
      <c r="C27" s="5" t="s">
        <v>15</v>
      </c>
      <c r="D27" s="5" t="s">
        <v>108</v>
      </c>
      <c r="E27" s="22" t="s">
        <v>97</v>
      </c>
      <c r="F27" s="22" t="s">
        <v>102</v>
      </c>
      <c r="G27" s="22" t="s">
        <v>97</v>
      </c>
      <c r="H27" s="17">
        <v>2020</v>
      </c>
      <c r="I27" s="40" t="s">
        <v>109</v>
      </c>
      <c r="J27" s="17">
        <v>95</v>
      </c>
      <c r="K27" s="17" t="s">
        <v>55</v>
      </c>
      <c r="L27" s="38">
        <v>2.214</v>
      </c>
      <c r="M27" s="17" t="s">
        <v>110</v>
      </c>
    </row>
    <row r="28" s="7" customFormat="1" ht="39.6" spans="1:13">
      <c r="A28" s="17">
        <v>26</v>
      </c>
      <c r="B28" s="20" t="s">
        <v>111</v>
      </c>
      <c r="C28" s="4" t="s">
        <v>15</v>
      </c>
      <c r="D28" s="29" t="s">
        <v>112</v>
      </c>
      <c r="E28" s="22" t="s">
        <v>113</v>
      </c>
      <c r="F28" s="22" t="s">
        <v>114</v>
      </c>
      <c r="G28" s="22" t="s">
        <v>97</v>
      </c>
      <c r="H28" s="26">
        <v>2020</v>
      </c>
      <c r="I28" s="4" t="s">
        <v>115</v>
      </c>
      <c r="J28" s="26">
        <v>393</v>
      </c>
      <c r="K28" s="26" t="s">
        <v>55</v>
      </c>
      <c r="L28" s="36">
        <v>2.977</v>
      </c>
      <c r="M28" s="37" t="s">
        <v>39</v>
      </c>
    </row>
    <row r="29" s="7" customFormat="1" ht="66" spans="1:13">
      <c r="A29" s="17">
        <v>27</v>
      </c>
      <c r="B29" s="2" t="s">
        <v>116</v>
      </c>
      <c r="C29" s="2" t="s">
        <v>15</v>
      </c>
      <c r="D29" s="30" t="s">
        <v>102</v>
      </c>
      <c r="E29" s="21" t="s">
        <v>97</v>
      </c>
      <c r="F29" s="30" t="s">
        <v>102</v>
      </c>
      <c r="G29" s="21" t="s">
        <v>97</v>
      </c>
      <c r="H29" s="19">
        <v>2020</v>
      </c>
      <c r="I29" s="2" t="s">
        <v>117</v>
      </c>
      <c r="J29" s="19">
        <v>493</v>
      </c>
      <c r="K29" s="19" t="s">
        <v>55</v>
      </c>
      <c r="L29" s="36">
        <v>7.36</v>
      </c>
      <c r="M29" s="25" t="s">
        <v>56</v>
      </c>
    </row>
    <row r="30" s="7" customFormat="1" ht="39.6" spans="1:13">
      <c r="A30" s="17">
        <v>28</v>
      </c>
      <c r="B30" s="1" t="s">
        <v>118</v>
      </c>
      <c r="C30" s="1" t="s">
        <v>119</v>
      </c>
      <c r="D30" s="4" t="s">
        <v>120</v>
      </c>
      <c r="E30" s="22" t="s">
        <v>97</v>
      </c>
      <c r="F30" s="18" t="s">
        <v>102</v>
      </c>
      <c r="G30" s="22" t="s">
        <v>97</v>
      </c>
      <c r="H30" s="23" t="s">
        <v>55</v>
      </c>
      <c r="I30" s="1" t="s">
        <v>121</v>
      </c>
      <c r="J30" s="23" t="s">
        <v>55</v>
      </c>
      <c r="K30" s="23" t="s">
        <v>55</v>
      </c>
      <c r="L30" s="38">
        <v>1.232</v>
      </c>
      <c r="M30" s="37" t="s">
        <v>122</v>
      </c>
    </row>
    <row r="31" s="7" customFormat="1" ht="66" spans="1:13">
      <c r="A31" s="17">
        <v>29</v>
      </c>
      <c r="B31" s="2" t="s">
        <v>123</v>
      </c>
      <c r="C31" s="2" t="s">
        <v>119</v>
      </c>
      <c r="D31" s="5" t="s">
        <v>124</v>
      </c>
      <c r="E31" s="18" t="s">
        <v>97</v>
      </c>
      <c r="F31" s="18" t="s">
        <v>125</v>
      </c>
      <c r="G31" s="18" t="s">
        <v>97</v>
      </c>
      <c r="H31" s="19" t="s">
        <v>55</v>
      </c>
      <c r="I31" s="2" t="s">
        <v>126</v>
      </c>
      <c r="J31" s="19" t="s">
        <v>55</v>
      </c>
      <c r="K31" s="19" t="s">
        <v>55</v>
      </c>
      <c r="L31" s="36">
        <v>3.656</v>
      </c>
      <c r="M31" s="25" t="s">
        <v>24</v>
      </c>
    </row>
    <row r="32" s="7" customFormat="1" ht="52.8" spans="1:13">
      <c r="A32" s="17">
        <v>30</v>
      </c>
      <c r="B32" s="2" t="s">
        <v>127</v>
      </c>
      <c r="C32" s="2" t="s">
        <v>89</v>
      </c>
      <c r="D32" s="20" t="s">
        <v>128</v>
      </c>
      <c r="E32" s="21" t="s">
        <v>97</v>
      </c>
      <c r="F32" s="21" t="s">
        <v>102</v>
      </c>
      <c r="G32" s="21" t="s">
        <v>97</v>
      </c>
      <c r="H32" s="19" t="s">
        <v>55</v>
      </c>
      <c r="I32" s="2" t="s">
        <v>129</v>
      </c>
      <c r="J32" s="19" t="s">
        <v>55</v>
      </c>
      <c r="K32" s="19" t="s">
        <v>55</v>
      </c>
      <c r="L32" s="36">
        <v>2.141</v>
      </c>
      <c r="M32" s="25" t="s">
        <v>19</v>
      </c>
    </row>
    <row r="33" s="7" customFormat="1" ht="39.6" spans="1:13">
      <c r="A33" s="17">
        <v>31</v>
      </c>
      <c r="B33" s="1" t="s">
        <v>130</v>
      </c>
      <c r="C33" s="1" t="s">
        <v>131</v>
      </c>
      <c r="D33" s="4"/>
      <c r="E33" s="5"/>
      <c r="F33" s="18" t="s">
        <v>132</v>
      </c>
      <c r="G33" s="18" t="s">
        <v>97</v>
      </c>
      <c r="H33" s="23">
        <v>2020</v>
      </c>
      <c r="I33" s="1" t="s">
        <v>133</v>
      </c>
      <c r="J33" s="23">
        <v>11</v>
      </c>
      <c r="K33" s="23" t="s">
        <v>55</v>
      </c>
      <c r="L33" s="36">
        <v>2.849</v>
      </c>
      <c r="M33" s="37" t="s">
        <v>24</v>
      </c>
    </row>
    <row r="34" s="7" customFormat="1" ht="66" spans="1:13">
      <c r="A34" s="17">
        <v>32</v>
      </c>
      <c r="B34" s="5" t="s">
        <v>134</v>
      </c>
      <c r="C34" s="5" t="s">
        <v>15</v>
      </c>
      <c r="D34" s="5" t="s">
        <v>135</v>
      </c>
      <c r="E34" s="18" t="s">
        <v>136</v>
      </c>
      <c r="F34" s="18" t="s">
        <v>137</v>
      </c>
      <c r="G34" s="18" t="s">
        <v>136</v>
      </c>
      <c r="H34" s="17">
        <v>2020</v>
      </c>
      <c r="I34" s="5" t="s">
        <v>109</v>
      </c>
      <c r="J34" s="17">
        <v>91</v>
      </c>
      <c r="K34" s="17"/>
      <c r="L34" s="36">
        <v>2.214</v>
      </c>
      <c r="M34" s="37" t="s">
        <v>110</v>
      </c>
    </row>
    <row r="35" s="7" customFormat="1" ht="79.2" spans="1:13">
      <c r="A35" s="17">
        <v>33</v>
      </c>
      <c r="B35" s="5" t="s">
        <v>138</v>
      </c>
      <c r="C35" s="5" t="s">
        <v>15</v>
      </c>
      <c r="D35" s="5" t="s">
        <v>139</v>
      </c>
      <c r="E35" s="22" t="s">
        <v>136</v>
      </c>
      <c r="F35" s="22" t="s">
        <v>137</v>
      </c>
      <c r="G35" s="22" t="s">
        <v>136</v>
      </c>
      <c r="H35" s="17">
        <v>2020</v>
      </c>
      <c r="I35" s="40" t="s">
        <v>42</v>
      </c>
      <c r="J35" s="17">
        <v>20</v>
      </c>
      <c r="K35" s="17">
        <v>1</v>
      </c>
      <c r="L35" s="38">
        <v>3.15</v>
      </c>
      <c r="M35" s="17" t="s">
        <v>19</v>
      </c>
    </row>
    <row r="36" s="7" customFormat="1" ht="39.6" spans="1:13">
      <c r="A36" s="17">
        <v>34</v>
      </c>
      <c r="B36" s="1" t="s">
        <v>140</v>
      </c>
      <c r="C36" s="1" t="s">
        <v>15</v>
      </c>
      <c r="D36" s="4" t="s">
        <v>141</v>
      </c>
      <c r="E36" s="31" t="s">
        <v>142</v>
      </c>
      <c r="F36" s="29" t="s">
        <v>143</v>
      </c>
      <c r="G36" s="31" t="s">
        <v>142</v>
      </c>
      <c r="H36" s="23">
        <v>2020</v>
      </c>
      <c r="I36" s="1" t="s">
        <v>144</v>
      </c>
      <c r="J36" s="23">
        <v>48</v>
      </c>
      <c r="K36" s="23">
        <v>8</v>
      </c>
      <c r="L36" s="41">
        <v>1.287</v>
      </c>
      <c r="M36" s="42" t="s">
        <v>145</v>
      </c>
    </row>
    <row r="37" s="7" customFormat="1" ht="66" spans="1:13">
      <c r="A37" s="17">
        <v>35</v>
      </c>
      <c r="B37" s="2" t="s">
        <v>146</v>
      </c>
      <c r="C37" s="2" t="s">
        <v>15</v>
      </c>
      <c r="D37" s="20" t="s">
        <v>147</v>
      </c>
      <c r="E37" s="3" t="s">
        <v>142</v>
      </c>
      <c r="F37" s="3" t="s">
        <v>148</v>
      </c>
      <c r="G37" s="3" t="s">
        <v>142</v>
      </c>
      <c r="H37" s="19">
        <v>2020</v>
      </c>
      <c r="I37" s="2" t="s">
        <v>149</v>
      </c>
      <c r="J37" s="19">
        <v>11</v>
      </c>
      <c r="K37" s="19" t="s">
        <v>55</v>
      </c>
      <c r="L37" s="36">
        <v>2.889</v>
      </c>
      <c r="M37" s="25" t="s">
        <v>39</v>
      </c>
    </row>
    <row r="38" s="7" customFormat="1" ht="52.8" spans="1:13">
      <c r="A38" s="17">
        <v>36</v>
      </c>
      <c r="B38" s="3" t="s">
        <v>150</v>
      </c>
      <c r="C38" s="3" t="s">
        <v>15</v>
      </c>
      <c r="D38" s="3" t="s">
        <v>151</v>
      </c>
      <c r="E38" s="21" t="s">
        <v>142</v>
      </c>
      <c r="F38" s="21" t="s">
        <v>148</v>
      </c>
      <c r="G38" s="21" t="s">
        <v>142</v>
      </c>
      <c r="H38" s="25">
        <v>2020</v>
      </c>
      <c r="I38" s="3" t="s">
        <v>144</v>
      </c>
      <c r="J38" s="25">
        <v>48</v>
      </c>
      <c r="K38" s="25">
        <v>4</v>
      </c>
      <c r="L38" s="36">
        <v>1.287</v>
      </c>
      <c r="M38" s="25" t="s">
        <v>145</v>
      </c>
    </row>
    <row r="39" s="7" customFormat="1" ht="52.8" spans="1:13">
      <c r="A39" s="17">
        <v>37</v>
      </c>
      <c r="B39" s="5" t="s">
        <v>152</v>
      </c>
      <c r="C39" s="5" t="s">
        <v>119</v>
      </c>
      <c r="D39" s="5" t="s">
        <v>153</v>
      </c>
      <c r="E39" s="18" t="s">
        <v>142</v>
      </c>
      <c r="F39" s="18" t="s">
        <v>154</v>
      </c>
      <c r="G39" s="18" t="s">
        <v>142</v>
      </c>
      <c r="H39" s="17"/>
      <c r="I39" s="5" t="s">
        <v>155</v>
      </c>
      <c r="J39" s="17"/>
      <c r="K39" s="17"/>
      <c r="L39" s="36">
        <v>1.809</v>
      </c>
      <c r="M39" s="37" t="s">
        <v>24</v>
      </c>
    </row>
    <row r="40" s="7" customFormat="1" ht="66" spans="1:13">
      <c r="A40" s="17">
        <v>38</v>
      </c>
      <c r="B40" s="5" t="s">
        <v>156</v>
      </c>
      <c r="C40" s="5" t="s">
        <v>157</v>
      </c>
      <c r="D40" s="5" t="s">
        <v>158</v>
      </c>
      <c r="E40" s="18" t="s">
        <v>142</v>
      </c>
      <c r="F40" s="18" t="s">
        <v>154</v>
      </c>
      <c r="G40" s="18" t="s">
        <v>142</v>
      </c>
      <c r="H40" s="17"/>
      <c r="I40" s="5" t="s">
        <v>155</v>
      </c>
      <c r="J40" s="17"/>
      <c r="K40" s="17"/>
      <c r="L40" s="36">
        <v>1.809</v>
      </c>
      <c r="M40" s="37" t="s">
        <v>24</v>
      </c>
    </row>
    <row r="41" s="7" customFormat="1" ht="66" spans="1:13">
      <c r="A41" s="17">
        <v>39</v>
      </c>
      <c r="B41" s="1" t="s">
        <v>159</v>
      </c>
      <c r="C41" s="1" t="s">
        <v>15</v>
      </c>
      <c r="D41" s="4" t="s">
        <v>160</v>
      </c>
      <c r="E41" s="22" t="s">
        <v>161</v>
      </c>
      <c r="F41" s="18" t="s">
        <v>162</v>
      </c>
      <c r="G41" s="22" t="s">
        <v>161</v>
      </c>
      <c r="H41" s="23">
        <v>2020</v>
      </c>
      <c r="I41" s="1" t="s">
        <v>163</v>
      </c>
      <c r="J41" s="23">
        <v>10</v>
      </c>
      <c r="K41" s="23" t="s">
        <v>55</v>
      </c>
      <c r="L41" s="36">
        <v>4.848</v>
      </c>
      <c r="M41" s="37" t="s">
        <v>24</v>
      </c>
    </row>
    <row r="42" s="7" customFormat="1" ht="66" spans="1:13">
      <c r="A42" s="17">
        <v>40</v>
      </c>
      <c r="B42" s="2" t="s">
        <v>164</v>
      </c>
      <c r="C42" s="2" t="s">
        <v>15</v>
      </c>
      <c r="D42" s="20" t="s">
        <v>165</v>
      </c>
      <c r="E42" s="21" t="s">
        <v>161</v>
      </c>
      <c r="F42" s="21" t="s">
        <v>162</v>
      </c>
      <c r="G42" s="21" t="s">
        <v>161</v>
      </c>
      <c r="H42" s="19">
        <v>2020</v>
      </c>
      <c r="I42" s="2" t="s">
        <v>166</v>
      </c>
      <c r="J42" s="19">
        <v>215</v>
      </c>
      <c r="K42" s="19">
        <v>6</v>
      </c>
      <c r="L42" s="36">
        <v>3.013</v>
      </c>
      <c r="M42" s="25" t="s">
        <v>24</v>
      </c>
    </row>
    <row r="43" s="7" customFormat="1" ht="66" spans="1:13">
      <c r="A43" s="17">
        <v>41</v>
      </c>
      <c r="B43" s="3" t="s">
        <v>167</v>
      </c>
      <c r="C43" s="3" t="s">
        <v>15</v>
      </c>
      <c r="D43" s="5" t="s">
        <v>168</v>
      </c>
      <c r="E43" s="18" t="s">
        <v>161</v>
      </c>
      <c r="F43" s="18" t="s">
        <v>169</v>
      </c>
      <c r="G43" s="18" t="s">
        <v>161</v>
      </c>
      <c r="H43" s="24">
        <v>2020</v>
      </c>
      <c r="I43" s="3" t="s">
        <v>170</v>
      </c>
      <c r="J43" s="24">
        <v>2020</v>
      </c>
      <c r="K43" s="24" t="s">
        <v>55</v>
      </c>
      <c r="L43" s="36">
        <v>2.276</v>
      </c>
      <c r="M43" s="37" t="s">
        <v>77</v>
      </c>
    </row>
    <row r="44" s="7" customFormat="1" ht="52.8" spans="1:13">
      <c r="A44" s="17">
        <v>42</v>
      </c>
      <c r="B44" s="2" t="s">
        <v>171</v>
      </c>
      <c r="C44" s="2" t="s">
        <v>15</v>
      </c>
      <c r="D44" s="20" t="s">
        <v>172</v>
      </c>
      <c r="E44" s="21" t="s">
        <v>161</v>
      </c>
      <c r="F44" s="21" t="s">
        <v>162</v>
      </c>
      <c r="G44" s="21" t="s">
        <v>161</v>
      </c>
      <c r="H44" s="19">
        <v>2020</v>
      </c>
      <c r="I44" s="2" t="s">
        <v>173</v>
      </c>
      <c r="J44" s="19">
        <v>47</v>
      </c>
      <c r="K44" s="19">
        <v>10</v>
      </c>
      <c r="L44" s="36">
        <v>3.317</v>
      </c>
      <c r="M44" s="25" t="s">
        <v>56</v>
      </c>
    </row>
    <row r="45" s="7" customFormat="1" ht="39.6" spans="1:13">
      <c r="A45" s="17">
        <v>43</v>
      </c>
      <c r="B45" s="2" t="s">
        <v>174</v>
      </c>
      <c r="C45" s="2" t="s">
        <v>15</v>
      </c>
      <c r="D45" s="20" t="s">
        <v>175</v>
      </c>
      <c r="E45" s="21" t="s">
        <v>161</v>
      </c>
      <c r="F45" s="21" t="s">
        <v>162</v>
      </c>
      <c r="G45" s="21" t="s">
        <v>161</v>
      </c>
      <c r="H45" s="19">
        <v>2020</v>
      </c>
      <c r="I45" s="2" t="s">
        <v>176</v>
      </c>
      <c r="J45" s="19">
        <v>131</v>
      </c>
      <c r="K45" s="19" t="s">
        <v>55</v>
      </c>
      <c r="L45" s="36">
        <v>2.687</v>
      </c>
      <c r="M45" s="25" t="s">
        <v>24</v>
      </c>
    </row>
    <row r="46" s="7" customFormat="1" ht="52.8" spans="1:13">
      <c r="A46" s="17">
        <v>44</v>
      </c>
      <c r="B46" s="2" t="s">
        <v>177</v>
      </c>
      <c r="C46" s="2" t="s">
        <v>15</v>
      </c>
      <c r="D46" s="20" t="s">
        <v>178</v>
      </c>
      <c r="E46" s="21" t="s">
        <v>161</v>
      </c>
      <c r="F46" s="21" t="s">
        <v>169</v>
      </c>
      <c r="G46" s="21" t="s">
        <v>161</v>
      </c>
      <c r="H46" s="19">
        <v>2020</v>
      </c>
      <c r="I46" s="2" t="s">
        <v>163</v>
      </c>
      <c r="J46" s="19">
        <v>10</v>
      </c>
      <c r="K46" s="19" t="s">
        <v>55</v>
      </c>
      <c r="L46" s="36">
        <v>4.848</v>
      </c>
      <c r="M46" s="25" t="s">
        <v>24</v>
      </c>
    </row>
    <row r="47" s="7" customFormat="1" ht="66" spans="1:13">
      <c r="A47" s="17">
        <v>45</v>
      </c>
      <c r="B47" s="5" t="s">
        <v>179</v>
      </c>
      <c r="C47" s="5" t="s">
        <v>15</v>
      </c>
      <c r="D47" s="5" t="s">
        <v>178</v>
      </c>
      <c r="E47" s="18" t="s">
        <v>161</v>
      </c>
      <c r="F47" s="18" t="s">
        <v>169</v>
      </c>
      <c r="G47" s="18" t="s">
        <v>161</v>
      </c>
      <c r="H47" s="17">
        <v>2020</v>
      </c>
      <c r="I47" s="5" t="s">
        <v>180</v>
      </c>
      <c r="J47" s="17">
        <v>51</v>
      </c>
      <c r="K47" s="17">
        <v>2</v>
      </c>
      <c r="L47" s="36">
        <v>3.954</v>
      </c>
      <c r="M47" s="37" t="s">
        <v>56</v>
      </c>
    </row>
    <row r="48" s="7" customFormat="1" ht="39.6" spans="1:13">
      <c r="A48" s="17">
        <v>46</v>
      </c>
      <c r="B48" s="2" t="s">
        <v>181</v>
      </c>
      <c r="C48" s="2" t="s">
        <v>15</v>
      </c>
      <c r="D48" s="20"/>
      <c r="E48" s="3"/>
      <c r="F48" s="21" t="s">
        <v>169</v>
      </c>
      <c r="G48" s="21" t="s">
        <v>161</v>
      </c>
      <c r="H48" s="19">
        <v>2020</v>
      </c>
      <c r="I48" s="2" t="s">
        <v>163</v>
      </c>
      <c r="J48" s="19">
        <v>10</v>
      </c>
      <c r="K48" s="19" t="s">
        <v>55</v>
      </c>
      <c r="L48" s="36">
        <v>4.848</v>
      </c>
      <c r="M48" s="25" t="s">
        <v>24</v>
      </c>
    </row>
    <row r="49" s="7" customFormat="1" ht="39.6" spans="1:13">
      <c r="A49" s="17">
        <v>47</v>
      </c>
      <c r="B49" s="2" t="s">
        <v>182</v>
      </c>
      <c r="C49" s="2" t="s">
        <v>119</v>
      </c>
      <c r="D49" s="20" t="s">
        <v>165</v>
      </c>
      <c r="E49" s="21" t="s">
        <v>161</v>
      </c>
      <c r="F49" s="21" t="s">
        <v>162</v>
      </c>
      <c r="G49" s="21" t="s">
        <v>161</v>
      </c>
      <c r="H49" s="19" t="s">
        <v>55</v>
      </c>
      <c r="I49" s="2" t="s">
        <v>173</v>
      </c>
      <c r="J49" s="19" t="s">
        <v>55</v>
      </c>
      <c r="K49" s="19" t="s">
        <v>55</v>
      </c>
      <c r="L49" s="36">
        <v>3.317</v>
      </c>
      <c r="M49" s="25" t="s">
        <v>56</v>
      </c>
    </row>
    <row r="50" s="7" customFormat="1" ht="52.8" spans="1:13">
      <c r="A50" s="17">
        <v>48</v>
      </c>
      <c r="B50" s="4" t="s">
        <v>171</v>
      </c>
      <c r="C50" s="4" t="s">
        <v>119</v>
      </c>
      <c r="D50" s="4" t="s">
        <v>172</v>
      </c>
      <c r="E50" s="18" t="s">
        <v>161</v>
      </c>
      <c r="F50" s="18" t="s">
        <v>162</v>
      </c>
      <c r="G50" s="18" t="s">
        <v>161</v>
      </c>
      <c r="H50" s="26" t="s">
        <v>55</v>
      </c>
      <c r="I50" s="39" t="s">
        <v>173</v>
      </c>
      <c r="J50" s="26" t="s">
        <v>55</v>
      </c>
      <c r="K50" s="26" t="s">
        <v>55</v>
      </c>
      <c r="L50" s="36">
        <v>3.317</v>
      </c>
      <c r="M50" s="37" t="s">
        <v>56</v>
      </c>
    </row>
    <row r="51" s="7" customFormat="1" ht="52.8" spans="1:13">
      <c r="A51" s="17">
        <v>49</v>
      </c>
      <c r="B51" s="5" t="s">
        <v>183</v>
      </c>
      <c r="C51" s="5" t="s">
        <v>119</v>
      </c>
      <c r="D51" s="5"/>
      <c r="E51" s="5"/>
      <c r="F51" s="18" t="s">
        <v>169</v>
      </c>
      <c r="G51" s="18" t="s">
        <v>161</v>
      </c>
      <c r="H51" s="17"/>
      <c r="I51" s="5" t="s">
        <v>184</v>
      </c>
      <c r="J51" s="17"/>
      <c r="K51" s="17"/>
      <c r="L51" s="36">
        <v>3.313</v>
      </c>
      <c r="M51" s="37" t="s">
        <v>24</v>
      </c>
    </row>
    <row r="52" s="7" customFormat="1" ht="66" spans="1:13">
      <c r="A52" s="17">
        <v>50</v>
      </c>
      <c r="B52" s="3" t="s">
        <v>185</v>
      </c>
      <c r="C52" s="3" t="s">
        <v>119</v>
      </c>
      <c r="D52" s="5"/>
      <c r="E52" s="22"/>
      <c r="F52" s="18" t="s">
        <v>169</v>
      </c>
      <c r="G52" s="18" t="s">
        <v>161</v>
      </c>
      <c r="H52" s="24" t="s">
        <v>55</v>
      </c>
      <c r="I52" s="3" t="s">
        <v>186</v>
      </c>
      <c r="J52" s="24" t="s">
        <v>55</v>
      </c>
      <c r="K52" s="24" t="s">
        <v>55</v>
      </c>
      <c r="L52" s="36">
        <v>4.101</v>
      </c>
      <c r="M52" s="37" t="s">
        <v>56</v>
      </c>
    </row>
    <row r="53" s="7" customFormat="1" ht="52.8" spans="1:13">
      <c r="A53" s="17">
        <v>51</v>
      </c>
      <c r="B53" s="3" t="s">
        <v>187</v>
      </c>
      <c r="C53" s="3" t="s">
        <v>15</v>
      </c>
      <c r="D53" s="5" t="s">
        <v>188</v>
      </c>
      <c r="E53" s="18" t="s">
        <v>189</v>
      </c>
      <c r="F53" s="18" t="s">
        <v>190</v>
      </c>
      <c r="G53" s="18" t="s">
        <v>189</v>
      </c>
      <c r="H53" s="24">
        <v>2020</v>
      </c>
      <c r="I53" s="3" t="s">
        <v>191</v>
      </c>
      <c r="J53" s="24">
        <v>133</v>
      </c>
      <c r="K53" s="24">
        <v>12</v>
      </c>
      <c r="L53" s="36">
        <v>1.585</v>
      </c>
      <c r="M53" s="37" t="s">
        <v>19</v>
      </c>
    </row>
    <row r="54" s="7" customFormat="1" ht="39.6" spans="1:13">
      <c r="A54" s="17">
        <v>52</v>
      </c>
      <c r="B54" s="2" t="s">
        <v>192</v>
      </c>
      <c r="C54" s="2" t="s">
        <v>15</v>
      </c>
      <c r="D54" s="20" t="s">
        <v>193</v>
      </c>
      <c r="E54" s="21" t="s">
        <v>189</v>
      </c>
      <c r="F54" s="21" t="s">
        <v>194</v>
      </c>
      <c r="G54" s="21" t="s">
        <v>189</v>
      </c>
      <c r="H54" s="19">
        <v>2020</v>
      </c>
      <c r="I54" s="2" t="s">
        <v>195</v>
      </c>
      <c r="J54" s="19">
        <v>38</v>
      </c>
      <c r="K54" s="19">
        <v>4</v>
      </c>
      <c r="L54" s="36">
        <v>3.319</v>
      </c>
      <c r="M54" s="25" t="s">
        <v>24</v>
      </c>
    </row>
    <row r="55" s="7" customFormat="1" ht="52.8" spans="1:13">
      <c r="A55" s="17">
        <v>53</v>
      </c>
      <c r="B55" s="2" t="s">
        <v>196</v>
      </c>
      <c r="C55" s="2" t="s">
        <v>15</v>
      </c>
      <c r="D55" s="20" t="s">
        <v>197</v>
      </c>
      <c r="E55" s="21" t="s">
        <v>189</v>
      </c>
      <c r="F55" s="21" t="s">
        <v>190</v>
      </c>
      <c r="G55" s="21" t="s">
        <v>189</v>
      </c>
      <c r="H55" s="19">
        <v>2020</v>
      </c>
      <c r="I55" s="2" t="s">
        <v>46</v>
      </c>
      <c r="J55" s="19">
        <v>99</v>
      </c>
      <c r="K55" s="19">
        <v>48</v>
      </c>
      <c r="L55" s="36">
        <v>1.552</v>
      </c>
      <c r="M55" s="25" t="s">
        <v>19</v>
      </c>
    </row>
    <row r="56" s="7" customFormat="1" ht="39.6" spans="1:13">
      <c r="A56" s="17">
        <v>54</v>
      </c>
      <c r="B56" s="3" t="s">
        <v>198</v>
      </c>
      <c r="C56" s="3" t="s">
        <v>15</v>
      </c>
      <c r="D56" s="3" t="s">
        <v>199</v>
      </c>
      <c r="E56" s="21" t="s">
        <v>189</v>
      </c>
      <c r="F56" s="21" t="s">
        <v>200</v>
      </c>
      <c r="G56" s="21" t="s">
        <v>189</v>
      </c>
      <c r="H56" s="25">
        <v>2020</v>
      </c>
      <c r="I56" s="3" t="s">
        <v>191</v>
      </c>
      <c r="J56" s="25">
        <v>133</v>
      </c>
      <c r="K56" s="25">
        <v>6</v>
      </c>
      <c r="L56" s="36">
        <v>1.585</v>
      </c>
      <c r="M56" s="25" t="s">
        <v>19</v>
      </c>
    </row>
    <row r="57" s="7" customFormat="1" ht="39.6" spans="1:13">
      <c r="A57" s="17">
        <v>55</v>
      </c>
      <c r="B57" s="3" t="s">
        <v>201</v>
      </c>
      <c r="C57" s="4" t="s">
        <v>15</v>
      </c>
      <c r="D57" s="4" t="s">
        <v>202</v>
      </c>
      <c r="E57" s="22" t="s">
        <v>189</v>
      </c>
      <c r="F57" s="22" t="s">
        <v>203</v>
      </c>
      <c r="G57" s="22" t="s">
        <v>189</v>
      </c>
      <c r="H57" s="26">
        <v>2020</v>
      </c>
      <c r="I57" s="4" t="s">
        <v>204</v>
      </c>
      <c r="J57" s="26">
        <v>11</v>
      </c>
      <c r="K57" s="26">
        <v>1</v>
      </c>
      <c r="L57" s="36">
        <v>12.121</v>
      </c>
      <c r="M57" s="37" t="s">
        <v>56</v>
      </c>
    </row>
    <row r="58" s="7" customFormat="1" ht="26.4" spans="1:13">
      <c r="A58" s="17">
        <v>56</v>
      </c>
      <c r="B58" s="4" t="s">
        <v>205</v>
      </c>
      <c r="C58" s="4" t="s">
        <v>15</v>
      </c>
      <c r="D58" s="4" t="s">
        <v>206</v>
      </c>
      <c r="E58" s="18" t="s">
        <v>189</v>
      </c>
      <c r="F58" s="18" t="s">
        <v>207</v>
      </c>
      <c r="G58" s="18" t="s">
        <v>189</v>
      </c>
      <c r="H58" s="26">
        <v>2020</v>
      </c>
      <c r="I58" s="39" t="s">
        <v>208</v>
      </c>
      <c r="J58" s="26">
        <v>112</v>
      </c>
      <c r="K58" s="26" t="s">
        <v>55</v>
      </c>
      <c r="L58" s="36">
        <v>6.658</v>
      </c>
      <c r="M58" s="37" t="s">
        <v>56</v>
      </c>
    </row>
    <row r="59" s="7" customFormat="1" ht="52.8" spans="1:13">
      <c r="A59" s="17">
        <v>57</v>
      </c>
      <c r="B59" s="3" t="s">
        <v>209</v>
      </c>
      <c r="C59" s="3" t="s">
        <v>15</v>
      </c>
      <c r="D59" s="3" t="s">
        <v>210</v>
      </c>
      <c r="E59" s="21" t="s">
        <v>189</v>
      </c>
      <c r="F59" s="21" t="s">
        <v>190</v>
      </c>
      <c r="G59" s="21" t="s">
        <v>189</v>
      </c>
      <c r="H59" s="25">
        <v>2020</v>
      </c>
      <c r="I59" s="3" t="s">
        <v>211</v>
      </c>
      <c r="J59" s="25">
        <v>76</v>
      </c>
      <c r="K59" s="25">
        <v>1</v>
      </c>
      <c r="L59" s="36">
        <v>2.848</v>
      </c>
      <c r="M59" s="25" t="s">
        <v>77</v>
      </c>
    </row>
    <row r="60" s="7" customFormat="1" ht="39.6" spans="1:13">
      <c r="A60" s="17">
        <v>58</v>
      </c>
      <c r="B60" s="2" t="s">
        <v>212</v>
      </c>
      <c r="C60" s="2" t="s">
        <v>15</v>
      </c>
      <c r="D60" s="20" t="s">
        <v>213</v>
      </c>
      <c r="E60" s="21" t="s">
        <v>189</v>
      </c>
      <c r="F60" s="3" t="s">
        <v>214</v>
      </c>
      <c r="G60" s="21" t="s">
        <v>189</v>
      </c>
      <c r="H60" s="19">
        <v>2020</v>
      </c>
      <c r="I60" s="2" t="s">
        <v>195</v>
      </c>
      <c r="J60" s="19">
        <v>38</v>
      </c>
      <c r="K60" s="19">
        <v>5</v>
      </c>
      <c r="L60" s="36">
        <v>3.319</v>
      </c>
      <c r="M60" s="25" t="s">
        <v>24</v>
      </c>
    </row>
    <row r="61" s="7" customFormat="1" ht="52.8" spans="1:13">
      <c r="A61" s="17">
        <v>59</v>
      </c>
      <c r="B61" s="5" t="s">
        <v>215</v>
      </c>
      <c r="C61" s="5" t="s">
        <v>15</v>
      </c>
      <c r="D61" s="5" t="s">
        <v>216</v>
      </c>
      <c r="E61" s="18" t="s">
        <v>189</v>
      </c>
      <c r="F61" s="18" t="s">
        <v>203</v>
      </c>
      <c r="G61" s="18" t="s">
        <v>189</v>
      </c>
      <c r="H61" s="17">
        <v>2020</v>
      </c>
      <c r="I61" s="5" t="s">
        <v>217</v>
      </c>
      <c r="J61" s="17">
        <v>29</v>
      </c>
      <c r="K61" s="17">
        <v>3</v>
      </c>
      <c r="L61" s="36">
        <v>2.251</v>
      </c>
      <c r="M61" s="37" t="s">
        <v>19</v>
      </c>
    </row>
    <row r="62" s="7" customFormat="1" ht="52.8" spans="1:13">
      <c r="A62" s="17">
        <v>60</v>
      </c>
      <c r="B62" s="1" t="s">
        <v>218</v>
      </c>
      <c r="C62" s="1" t="s">
        <v>15</v>
      </c>
      <c r="D62" s="5" t="s">
        <v>219</v>
      </c>
      <c r="E62" s="22" t="s">
        <v>189</v>
      </c>
      <c r="F62" s="18" t="s">
        <v>220</v>
      </c>
      <c r="G62" s="28" t="s">
        <v>189</v>
      </c>
      <c r="H62" s="23">
        <v>2020</v>
      </c>
      <c r="I62" s="1" t="s">
        <v>221</v>
      </c>
      <c r="J62" s="23">
        <v>7</v>
      </c>
      <c r="K62" s="23" t="s">
        <v>55</v>
      </c>
      <c r="L62" s="38">
        <v>3.9</v>
      </c>
      <c r="M62" s="37" t="s">
        <v>56</v>
      </c>
    </row>
    <row r="63" s="7" customFormat="1" ht="52.8" spans="1:13">
      <c r="A63" s="17">
        <v>61</v>
      </c>
      <c r="B63" s="2" t="s">
        <v>222</v>
      </c>
      <c r="C63" s="2" t="s">
        <v>15</v>
      </c>
      <c r="D63" s="20" t="s">
        <v>219</v>
      </c>
      <c r="E63" s="3" t="s">
        <v>189</v>
      </c>
      <c r="F63" s="3" t="s">
        <v>220</v>
      </c>
      <c r="G63" s="3" t="s">
        <v>189</v>
      </c>
      <c r="H63" s="19">
        <v>2020</v>
      </c>
      <c r="I63" s="2" t="s">
        <v>223</v>
      </c>
      <c r="J63" s="19">
        <v>2020</v>
      </c>
      <c r="K63" s="19" t="s">
        <v>55</v>
      </c>
      <c r="L63" s="36">
        <v>3.327</v>
      </c>
      <c r="M63" s="25" t="s">
        <v>19</v>
      </c>
    </row>
    <row r="64" s="7" customFormat="1" ht="39.6" spans="1:13">
      <c r="A64" s="17">
        <v>62</v>
      </c>
      <c r="B64" s="3" t="s">
        <v>224</v>
      </c>
      <c r="C64" s="3" t="s">
        <v>15</v>
      </c>
      <c r="D64" s="3" t="s">
        <v>225</v>
      </c>
      <c r="E64" s="21" t="s">
        <v>189</v>
      </c>
      <c r="F64" s="21" t="s">
        <v>190</v>
      </c>
      <c r="G64" s="21" t="s">
        <v>189</v>
      </c>
      <c r="H64" s="25">
        <v>2020</v>
      </c>
      <c r="I64" s="3" t="s">
        <v>191</v>
      </c>
      <c r="J64" s="25">
        <v>133</v>
      </c>
      <c r="K64" s="25">
        <v>6</v>
      </c>
      <c r="L64" s="36">
        <v>1.585</v>
      </c>
      <c r="M64" s="25" t="s">
        <v>19</v>
      </c>
    </row>
    <row r="65" s="7" customFormat="1" ht="52.8" spans="1:13">
      <c r="A65" s="17">
        <v>63</v>
      </c>
      <c r="B65" s="5" t="s">
        <v>226</v>
      </c>
      <c r="C65" s="5" t="s">
        <v>15</v>
      </c>
      <c r="D65" s="5" t="s">
        <v>227</v>
      </c>
      <c r="E65" s="18" t="s">
        <v>189</v>
      </c>
      <c r="F65" s="18" t="s">
        <v>190</v>
      </c>
      <c r="G65" s="18" t="s">
        <v>189</v>
      </c>
      <c r="H65" s="17">
        <v>2020</v>
      </c>
      <c r="I65" s="5" t="s">
        <v>228</v>
      </c>
      <c r="J65" s="17">
        <v>59</v>
      </c>
      <c r="K65" s="17">
        <v>3</v>
      </c>
      <c r="L65" s="36">
        <v>5.606</v>
      </c>
      <c r="M65" s="37" t="s">
        <v>56</v>
      </c>
    </row>
    <row r="66" s="7" customFormat="1" ht="39.6" spans="1:13">
      <c r="A66" s="17">
        <v>64</v>
      </c>
      <c r="B66" s="2" t="s">
        <v>229</v>
      </c>
      <c r="C66" s="2" t="s">
        <v>15</v>
      </c>
      <c r="D66" s="4" t="s">
        <v>230</v>
      </c>
      <c r="E66" s="18" t="s">
        <v>189</v>
      </c>
      <c r="F66" s="18" t="s">
        <v>190</v>
      </c>
      <c r="G66" s="18" t="s">
        <v>189</v>
      </c>
      <c r="H66" s="19">
        <v>2020</v>
      </c>
      <c r="I66" s="2" t="s">
        <v>228</v>
      </c>
      <c r="J66" s="19">
        <v>59</v>
      </c>
      <c r="K66" s="19">
        <v>8</v>
      </c>
      <c r="L66" s="36">
        <v>5.606</v>
      </c>
      <c r="M66" s="25" t="s">
        <v>56</v>
      </c>
    </row>
    <row r="67" s="7" customFormat="1" ht="39.6" spans="1:13">
      <c r="A67" s="17">
        <v>65</v>
      </c>
      <c r="B67" s="5" t="s">
        <v>231</v>
      </c>
      <c r="C67" s="5" t="s">
        <v>15</v>
      </c>
      <c r="D67" s="5" t="s">
        <v>232</v>
      </c>
      <c r="E67" s="18" t="s">
        <v>189</v>
      </c>
      <c r="F67" s="18" t="s">
        <v>190</v>
      </c>
      <c r="G67" s="18" t="s">
        <v>189</v>
      </c>
      <c r="H67" s="17">
        <v>2020</v>
      </c>
      <c r="I67" s="5" t="s">
        <v>233</v>
      </c>
      <c r="J67" s="17">
        <v>39</v>
      </c>
      <c r="K67" s="17">
        <v>2</v>
      </c>
      <c r="L67" s="36">
        <v>2.394</v>
      </c>
      <c r="M67" s="37" t="s">
        <v>19</v>
      </c>
    </row>
    <row r="68" s="7" customFormat="1" ht="52.8" spans="1:13">
      <c r="A68" s="17">
        <v>66</v>
      </c>
      <c r="B68" s="5" t="s">
        <v>234</v>
      </c>
      <c r="C68" s="5" t="s">
        <v>15</v>
      </c>
      <c r="D68" s="5" t="s">
        <v>235</v>
      </c>
      <c r="E68" s="18" t="s">
        <v>189</v>
      </c>
      <c r="F68" s="18" t="s">
        <v>236</v>
      </c>
      <c r="G68" s="18" t="s">
        <v>189</v>
      </c>
      <c r="H68" s="17">
        <v>2020</v>
      </c>
      <c r="I68" s="5" t="s">
        <v>237</v>
      </c>
      <c r="J68" s="17">
        <v>119</v>
      </c>
      <c r="K68" s="17"/>
      <c r="L68" s="36">
        <v>3.641</v>
      </c>
      <c r="M68" s="37" t="s">
        <v>34</v>
      </c>
    </row>
    <row r="69" s="7" customFormat="1" ht="52.8" spans="1:13">
      <c r="A69" s="17">
        <v>67</v>
      </c>
      <c r="B69" s="4" t="s">
        <v>238</v>
      </c>
      <c r="C69" s="4" t="s">
        <v>15</v>
      </c>
      <c r="D69" s="4" t="s">
        <v>239</v>
      </c>
      <c r="E69" s="18" t="s">
        <v>189</v>
      </c>
      <c r="F69" s="18"/>
      <c r="G69" s="18" t="s">
        <v>189</v>
      </c>
      <c r="H69" s="26">
        <v>2020</v>
      </c>
      <c r="I69" s="39" t="s">
        <v>144</v>
      </c>
      <c r="J69" s="26">
        <v>48</v>
      </c>
      <c r="K69" s="26">
        <v>7</v>
      </c>
      <c r="L69" s="36">
        <v>1.287</v>
      </c>
      <c r="M69" s="37" t="s">
        <v>145</v>
      </c>
    </row>
    <row r="70" s="7" customFormat="1" ht="52.8" spans="1:13">
      <c r="A70" s="17">
        <v>68</v>
      </c>
      <c r="B70" s="3" t="s">
        <v>240</v>
      </c>
      <c r="C70" s="3" t="s">
        <v>15</v>
      </c>
      <c r="D70" s="3" t="s">
        <v>241</v>
      </c>
      <c r="E70" s="21" t="s">
        <v>189</v>
      </c>
      <c r="F70" s="21" t="s">
        <v>190</v>
      </c>
      <c r="G70" s="21" t="s">
        <v>189</v>
      </c>
      <c r="H70" s="25">
        <v>2020</v>
      </c>
      <c r="I70" s="3" t="s">
        <v>191</v>
      </c>
      <c r="J70" s="25">
        <v>133</v>
      </c>
      <c r="K70" s="25">
        <v>8</v>
      </c>
      <c r="L70" s="36">
        <v>1.585</v>
      </c>
      <c r="M70" s="25" t="s">
        <v>19</v>
      </c>
    </row>
    <row r="71" s="7" customFormat="1" ht="52.8" spans="1:13">
      <c r="A71" s="17">
        <v>69</v>
      </c>
      <c r="B71" s="2" t="s">
        <v>242</v>
      </c>
      <c r="C71" s="2" t="s">
        <v>15</v>
      </c>
      <c r="D71" s="5" t="s">
        <v>243</v>
      </c>
      <c r="E71" s="18" t="s">
        <v>189</v>
      </c>
      <c r="F71" s="18" t="s">
        <v>244</v>
      </c>
      <c r="G71" s="18" t="s">
        <v>189</v>
      </c>
      <c r="H71" s="19">
        <v>2020</v>
      </c>
      <c r="I71" s="2" t="s">
        <v>245</v>
      </c>
      <c r="J71" s="19">
        <v>22</v>
      </c>
      <c r="K71" s="19">
        <v>1</v>
      </c>
      <c r="L71" s="36">
        <v>4.103</v>
      </c>
      <c r="M71" s="25" t="s">
        <v>56</v>
      </c>
    </row>
    <row r="72" s="7" customFormat="1" ht="52.8" spans="1:13">
      <c r="A72" s="17">
        <v>70</v>
      </c>
      <c r="B72" s="3" t="s">
        <v>246</v>
      </c>
      <c r="C72" s="3" t="s">
        <v>15</v>
      </c>
      <c r="D72" s="3" t="s">
        <v>247</v>
      </c>
      <c r="E72" s="21" t="s">
        <v>189</v>
      </c>
      <c r="F72" s="21" t="s">
        <v>248</v>
      </c>
      <c r="G72" s="21" t="s">
        <v>189</v>
      </c>
      <c r="H72" s="25">
        <v>2020</v>
      </c>
      <c r="I72" s="3" t="s">
        <v>221</v>
      </c>
      <c r="J72" s="25">
        <v>7</v>
      </c>
      <c r="K72" s="25"/>
      <c r="L72" s="36">
        <v>3.9</v>
      </c>
      <c r="M72" s="25" t="s">
        <v>56</v>
      </c>
    </row>
    <row r="73" s="7" customFormat="1" ht="52.8" spans="1:13">
      <c r="A73" s="17">
        <v>71</v>
      </c>
      <c r="B73" s="2" t="s">
        <v>249</v>
      </c>
      <c r="C73" s="2" t="s">
        <v>15</v>
      </c>
      <c r="D73" s="20" t="s">
        <v>250</v>
      </c>
      <c r="E73" s="21" t="s">
        <v>189</v>
      </c>
      <c r="F73" s="3" t="s">
        <v>251</v>
      </c>
      <c r="G73" s="21" t="s">
        <v>189</v>
      </c>
      <c r="H73" s="19">
        <v>2020</v>
      </c>
      <c r="I73" s="2" t="s">
        <v>195</v>
      </c>
      <c r="J73" s="19">
        <v>38</v>
      </c>
      <c r="K73" s="19">
        <v>5</v>
      </c>
      <c r="L73" s="36">
        <v>3.319</v>
      </c>
      <c r="M73" s="25" t="s">
        <v>24</v>
      </c>
    </row>
    <row r="74" s="7" customFormat="1" ht="52.8" spans="1:13">
      <c r="A74" s="17">
        <v>72</v>
      </c>
      <c r="B74" s="5" t="s">
        <v>252</v>
      </c>
      <c r="C74" s="5" t="s">
        <v>15</v>
      </c>
      <c r="D74" s="18" t="s">
        <v>253</v>
      </c>
      <c r="E74" s="18" t="s">
        <v>189</v>
      </c>
      <c r="F74" s="18" t="s">
        <v>254</v>
      </c>
      <c r="G74" s="18" t="s">
        <v>189</v>
      </c>
      <c r="H74" s="17">
        <v>2020</v>
      </c>
      <c r="I74" s="5" t="s">
        <v>54</v>
      </c>
      <c r="J74" s="17">
        <v>79</v>
      </c>
      <c r="K74" s="17">
        <v>1</v>
      </c>
      <c r="L74" s="36">
        <v>16.102</v>
      </c>
      <c r="M74" s="37" t="s">
        <v>56</v>
      </c>
    </row>
    <row r="75" s="7" customFormat="1" ht="52.8" spans="1:13">
      <c r="A75" s="17">
        <v>73</v>
      </c>
      <c r="B75" s="20" t="s">
        <v>255</v>
      </c>
      <c r="C75" s="4" t="s">
        <v>15</v>
      </c>
      <c r="D75" s="29" t="s">
        <v>190</v>
      </c>
      <c r="E75" s="22" t="s">
        <v>189</v>
      </c>
      <c r="F75" s="29" t="s">
        <v>190</v>
      </c>
      <c r="G75" s="22" t="s">
        <v>189</v>
      </c>
      <c r="H75" s="26">
        <v>2020</v>
      </c>
      <c r="I75" s="4" t="s">
        <v>195</v>
      </c>
      <c r="J75" s="26">
        <v>38</v>
      </c>
      <c r="K75" s="26">
        <v>4</v>
      </c>
      <c r="L75" s="36">
        <v>3.319</v>
      </c>
      <c r="M75" s="37" t="s">
        <v>24</v>
      </c>
    </row>
    <row r="76" s="7" customFormat="1" ht="39.6" spans="1:13">
      <c r="A76" s="17">
        <v>74</v>
      </c>
      <c r="B76" s="4" t="s">
        <v>256</v>
      </c>
      <c r="C76" s="4" t="s">
        <v>119</v>
      </c>
      <c r="D76" s="4" t="s">
        <v>257</v>
      </c>
      <c r="E76" s="18" t="s">
        <v>189</v>
      </c>
      <c r="F76" s="18" t="s">
        <v>258</v>
      </c>
      <c r="G76" s="18" t="s">
        <v>189</v>
      </c>
      <c r="H76" s="26" t="s">
        <v>55</v>
      </c>
      <c r="I76" s="39" t="s">
        <v>217</v>
      </c>
      <c r="J76" s="26" t="s">
        <v>55</v>
      </c>
      <c r="K76" s="26" t="s">
        <v>55</v>
      </c>
      <c r="L76" s="36">
        <v>2.251</v>
      </c>
      <c r="M76" s="37" t="s">
        <v>19</v>
      </c>
    </row>
    <row r="77" s="7" customFormat="1" ht="39.6" spans="1:13">
      <c r="A77" s="17">
        <v>75</v>
      </c>
      <c r="B77" s="2" t="s">
        <v>259</v>
      </c>
      <c r="C77" s="2" t="s">
        <v>119</v>
      </c>
      <c r="D77" s="20" t="s">
        <v>260</v>
      </c>
      <c r="E77" s="3" t="s">
        <v>189</v>
      </c>
      <c r="F77" s="3" t="s">
        <v>261</v>
      </c>
      <c r="G77" s="3" t="s">
        <v>189</v>
      </c>
      <c r="H77" s="19" t="s">
        <v>55</v>
      </c>
      <c r="I77" s="2" t="s">
        <v>262</v>
      </c>
      <c r="J77" s="19" t="s">
        <v>55</v>
      </c>
      <c r="K77" s="19" t="s">
        <v>55</v>
      </c>
      <c r="L77" s="36">
        <v>1.98</v>
      </c>
      <c r="M77" s="25" t="s">
        <v>87</v>
      </c>
    </row>
    <row r="78" s="7" customFormat="1" ht="52.8" spans="1:13">
      <c r="A78" s="17">
        <v>76</v>
      </c>
      <c r="B78" s="5" t="s">
        <v>263</v>
      </c>
      <c r="C78" s="5" t="s">
        <v>119</v>
      </c>
      <c r="D78" s="5" t="s">
        <v>264</v>
      </c>
      <c r="E78" s="18" t="s">
        <v>189</v>
      </c>
      <c r="F78" s="18" t="s">
        <v>194</v>
      </c>
      <c r="G78" s="18" t="s">
        <v>189</v>
      </c>
      <c r="H78" s="17"/>
      <c r="I78" s="5" t="s">
        <v>265</v>
      </c>
      <c r="J78" s="17"/>
      <c r="K78" s="17"/>
      <c r="L78" s="36">
        <v>2.113</v>
      </c>
      <c r="M78" s="37" t="s">
        <v>19</v>
      </c>
    </row>
    <row r="79" s="7" customFormat="1" ht="39.6" spans="1:13">
      <c r="A79" s="17">
        <v>77</v>
      </c>
      <c r="B79" s="5" t="s">
        <v>266</v>
      </c>
      <c r="C79" s="5" t="s">
        <v>119</v>
      </c>
      <c r="D79" s="5" t="s">
        <v>267</v>
      </c>
      <c r="E79" s="22" t="s">
        <v>189</v>
      </c>
      <c r="F79" s="22" t="s">
        <v>194</v>
      </c>
      <c r="G79" s="22" t="s">
        <v>189</v>
      </c>
      <c r="H79" s="17" t="s">
        <v>55</v>
      </c>
      <c r="I79" s="40" t="s">
        <v>268</v>
      </c>
      <c r="J79" s="17" t="s">
        <v>55</v>
      </c>
      <c r="K79" s="17" t="s">
        <v>55</v>
      </c>
      <c r="L79" s="38">
        <v>2.761</v>
      </c>
      <c r="M79" s="17" t="s">
        <v>24</v>
      </c>
    </row>
    <row r="80" s="7" customFormat="1" ht="52.8" spans="1:13">
      <c r="A80" s="17">
        <v>78</v>
      </c>
      <c r="B80" s="1" t="s">
        <v>269</v>
      </c>
      <c r="C80" s="1" t="s">
        <v>119</v>
      </c>
      <c r="D80" s="4" t="s">
        <v>270</v>
      </c>
      <c r="E80" s="18" t="s">
        <v>189</v>
      </c>
      <c r="F80" s="18" t="s">
        <v>190</v>
      </c>
      <c r="G80" s="18" t="s">
        <v>189</v>
      </c>
      <c r="H80" s="23" t="s">
        <v>55</v>
      </c>
      <c r="I80" s="1" t="s">
        <v>271</v>
      </c>
      <c r="J80" s="23" t="s">
        <v>55</v>
      </c>
      <c r="K80" s="23" t="s">
        <v>55</v>
      </c>
      <c r="L80" s="36">
        <v>3.615</v>
      </c>
      <c r="M80" s="37" t="s">
        <v>24</v>
      </c>
    </row>
    <row r="81" s="7" customFormat="1" ht="52.8" spans="1:13">
      <c r="A81" s="17">
        <v>79</v>
      </c>
      <c r="B81" s="2" t="s">
        <v>272</v>
      </c>
      <c r="C81" s="2" t="s">
        <v>119</v>
      </c>
      <c r="D81" s="30" t="s">
        <v>190</v>
      </c>
      <c r="E81" s="21" t="s">
        <v>189</v>
      </c>
      <c r="F81" s="21" t="s">
        <v>190</v>
      </c>
      <c r="G81" s="21" t="s">
        <v>189</v>
      </c>
      <c r="H81" s="19" t="s">
        <v>55</v>
      </c>
      <c r="I81" s="2" t="s">
        <v>273</v>
      </c>
      <c r="J81" s="19" t="s">
        <v>55</v>
      </c>
      <c r="K81" s="19" t="s">
        <v>55</v>
      </c>
      <c r="L81" s="36">
        <v>3.871</v>
      </c>
      <c r="M81" s="25" t="s">
        <v>274</v>
      </c>
    </row>
    <row r="82" s="8" customFormat="1" ht="26.4" spans="1:13">
      <c r="A82" s="17">
        <v>80</v>
      </c>
      <c r="B82" s="5" t="s">
        <v>275</v>
      </c>
      <c r="C82" s="5" t="s">
        <v>119</v>
      </c>
      <c r="D82" s="18" t="s">
        <v>276</v>
      </c>
      <c r="E82" s="18" t="s">
        <v>277</v>
      </c>
      <c r="F82" s="18" t="s">
        <v>278</v>
      </c>
      <c r="G82" s="18" t="s">
        <v>189</v>
      </c>
      <c r="H82" s="17"/>
      <c r="I82" s="5" t="s">
        <v>233</v>
      </c>
      <c r="J82" s="17"/>
      <c r="K82" s="17"/>
      <c r="L82" s="36">
        <v>2.394</v>
      </c>
      <c r="M82" s="37" t="s">
        <v>19</v>
      </c>
    </row>
    <row r="83" s="7" customFormat="1" ht="39.6" spans="1:13">
      <c r="A83" s="17">
        <v>81</v>
      </c>
      <c r="B83" s="2" t="s">
        <v>279</v>
      </c>
      <c r="C83" s="2" t="s">
        <v>280</v>
      </c>
      <c r="D83" s="20"/>
      <c r="E83" s="3"/>
      <c r="F83" s="21" t="s">
        <v>190</v>
      </c>
      <c r="G83" s="21" t="s">
        <v>189</v>
      </c>
      <c r="H83" s="19" t="s">
        <v>55</v>
      </c>
      <c r="I83" s="2" t="s">
        <v>281</v>
      </c>
      <c r="J83" s="19" t="s">
        <v>55</v>
      </c>
      <c r="K83" s="19" t="s">
        <v>55</v>
      </c>
      <c r="L83" s="36">
        <v>16.625</v>
      </c>
      <c r="M83" s="25" t="s">
        <v>56</v>
      </c>
    </row>
    <row r="84" s="7" customFormat="1" ht="52.8" spans="1:13">
      <c r="A84" s="17">
        <v>82</v>
      </c>
      <c r="B84" s="2" t="s">
        <v>282</v>
      </c>
      <c r="C84" s="2" t="s">
        <v>83</v>
      </c>
      <c r="D84" s="5" t="s">
        <v>283</v>
      </c>
      <c r="E84" s="18" t="s">
        <v>189</v>
      </c>
      <c r="F84" s="18" t="s">
        <v>284</v>
      </c>
      <c r="G84" s="18" t="s">
        <v>189</v>
      </c>
      <c r="H84" s="19">
        <v>2020</v>
      </c>
      <c r="I84" s="2" t="s">
        <v>228</v>
      </c>
      <c r="J84" s="19">
        <v>59</v>
      </c>
      <c r="K84" s="19">
        <v>8</v>
      </c>
      <c r="L84" s="36">
        <v>5.606</v>
      </c>
      <c r="M84" s="25" t="s">
        <v>56</v>
      </c>
    </row>
    <row r="85" s="7" customFormat="1" ht="26.4" spans="1:13">
      <c r="A85" s="17">
        <v>83</v>
      </c>
      <c r="B85" s="2" t="s">
        <v>285</v>
      </c>
      <c r="C85" s="2" t="s">
        <v>89</v>
      </c>
      <c r="D85" s="20" t="s">
        <v>286</v>
      </c>
      <c r="E85" s="21" t="s">
        <v>189</v>
      </c>
      <c r="F85" s="21" t="s">
        <v>190</v>
      </c>
      <c r="G85" s="21" t="s">
        <v>189</v>
      </c>
      <c r="H85" s="19" t="s">
        <v>55</v>
      </c>
      <c r="I85" s="2" t="s">
        <v>86</v>
      </c>
      <c r="J85" s="19" t="s">
        <v>55</v>
      </c>
      <c r="K85" s="19" t="s">
        <v>55</v>
      </c>
      <c r="L85" s="36">
        <v>2.021</v>
      </c>
      <c r="M85" s="25" t="s">
        <v>87</v>
      </c>
    </row>
    <row r="86" s="7" customFormat="1" ht="52.8" spans="1:13">
      <c r="A86" s="17">
        <v>84</v>
      </c>
      <c r="B86" s="2" t="s">
        <v>287</v>
      </c>
      <c r="C86" s="2" t="s">
        <v>52</v>
      </c>
      <c r="D86" s="20" t="s">
        <v>288</v>
      </c>
      <c r="E86" s="3" t="s">
        <v>189</v>
      </c>
      <c r="F86" s="3"/>
      <c r="G86" s="3" t="s">
        <v>189</v>
      </c>
      <c r="H86" s="19">
        <v>2020</v>
      </c>
      <c r="I86" s="2" t="s">
        <v>289</v>
      </c>
      <c r="J86" s="19">
        <v>72</v>
      </c>
      <c r="K86" s="19" t="s">
        <v>55</v>
      </c>
      <c r="L86" s="36">
        <v>9.586</v>
      </c>
      <c r="M86" s="25" t="s">
        <v>56</v>
      </c>
    </row>
    <row r="87" s="7" customFormat="1" ht="66" spans="1:13">
      <c r="A87" s="17">
        <v>85</v>
      </c>
      <c r="B87" s="2" t="s">
        <v>290</v>
      </c>
      <c r="C87" s="2" t="s">
        <v>52</v>
      </c>
      <c r="D87" s="20" t="s">
        <v>291</v>
      </c>
      <c r="E87" s="3" t="s">
        <v>189</v>
      </c>
      <c r="F87" s="3"/>
      <c r="G87" s="3" t="s">
        <v>189</v>
      </c>
      <c r="H87" s="19">
        <v>2020</v>
      </c>
      <c r="I87" s="2" t="s">
        <v>289</v>
      </c>
      <c r="J87" s="19">
        <v>72</v>
      </c>
      <c r="K87" s="19" t="s">
        <v>55</v>
      </c>
      <c r="L87" s="36">
        <v>9.586</v>
      </c>
      <c r="M87" s="25" t="s">
        <v>56</v>
      </c>
    </row>
    <row r="88" s="7" customFormat="1" ht="39.6" spans="1:13">
      <c r="A88" s="17">
        <v>86</v>
      </c>
      <c r="B88" s="3" t="s">
        <v>292</v>
      </c>
      <c r="C88" s="3" t="s">
        <v>15</v>
      </c>
      <c r="D88" s="5" t="s">
        <v>293</v>
      </c>
      <c r="E88" s="18" t="s">
        <v>294</v>
      </c>
      <c r="F88" s="18" t="s">
        <v>295</v>
      </c>
      <c r="G88" s="18" t="s">
        <v>294</v>
      </c>
      <c r="H88" s="24">
        <v>2020</v>
      </c>
      <c r="I88" s="3" t="s">
        <v>296</v>
      </c>
      <c r="J88" s="24">
        <v>41</v>
      </c>
      <c r="K88" s="24">
        <v>3</v>
      </c>
      <c r="L88" s="38">
        <v>0.215</v>
      </c>
      <c r="M88" s="17" t="s">
        <v>145</v>
      </c>
    </row>
    <row r="89" s="7" customFormat="1" ht="52.8" spans="1:13">
      <c r="A89" s="17">
        <v>87</v>
      </c>
      <c r="B89" s="3" t="s">
        <v>297</v>
      </c>
      <c r="C89" s="3" t="s">
        <v>15</v>
      </c>
      <c r="D89" s="3" t="s">
        <v>298</v>
      </c>
      <c r="E89" s="21" t="s">
        <v>294</v>
      </c>
      <c r="F89" s="21" t="s">
        <v>299</v>
      </c>
      <c r="G89" s="21" t="s">
        <v>294</v>
      </c>
      <c r="H89" s="25">
        <v>2020</v>
      </c>
      <c r="I89" s="3" t="s">
        <v>300</v>
      </c>
      <c r="J89" s="25">
        <v>18</v>
      </c>
      <c r="K89" s="25">
        <v>1</v>
      </c>
      <c r="L89" s="36">
        <v>1.963</v>
      </c>
      <c r="M89" s="25" t="s">
        <v>301</v>
      </c>
    </row>
    <row r="90" s="7" customFormat="1" ht="66" spans="1:13">
      <c r="A90" s="17">
        <v>88</v>
      </c>
      <c r="B90" s="2" t="s">
        <v>302</v>
      </c>
      <c r="C90" s="2" t="s">
        <v>15</v>
      </c>
      <c r="D90" s="20" t="s">
        <v>303</v>
      </c>
      <c r="E90" s="3" t="s">
        <v>294</v>
      </c>
      <c r="F90" s="3" t="s">
        <v>304</v>
      </c>
      <c r="G90" s="3" t="s">
        <v>294</v>
      </c>
      <c r="H90" s="19">
        <v>2020</v>
      </c>
      <c r="I90" s="2" t="s">
        <v>305</v>
      </c>
      <c r="J90" s="19">
        <v>2020</v>
      </c>
      <c r="K90" s="19" t="s">
        <v>55</v>
      </c>
      <c r="L90" s="36">
        <v>3.869</v>
      </c>
      <c r="M90" s="25" t="s">
        <v>24</v>
      </c>
    </row>
    <row r="91" s="7" customFormat="1" ht="52.8" spans="1:13">
      <c r="A91" s="17">
        <v>89</v>
      </c>
      <c r="B91" s="2" t="s">
        <v>306</v>
      </c>
      <c r="C91" s="2" t="s">
        <v>15</v>
      </c>
      <c r="D91" s="20" t="s">
        <v>307</v>
      </c>
      <c r="E91" s="21" t="s">
        <v>294</v>
      </c>
      <c r="F91" s="3"/>
      <c r="G91" s="21" t="s">
        <v>294</v>
      </c>
      <c r="H91" s="19">
        <v>2020</v>
      </c>
      <c r="I91" s="2" t="s">
        <v>33</v>
      </c>
      <c r="J91" s="19">
        <v>8</v>
      </c>
      <c r="K91" s="19">
        <v>21</v>
      </c>
      <c r="L91" s="36">
        <v>3.297</v>
      </c>
      <c r="M91" s="25" t="s">
        <v>34</v>
      </c>
    </row>
    <row r="92" s="7" customFormat="1" ht="66" spans="1:13">
      <c r="A92" s="17">
        <v>90</v>
      </c>
      <c r="B92" s="5" t="s">
        <v>308</v>
      </c>
      <c r="C92" s="5" t="s">
        <v>15</v>
      </c>
      <c r="D92" s="5" t="s">
        <v>309</v>
      </c>
      <c r="E92" s="22" t="s">
        <v>294</v>
      </c>
      <c r="F92" s="22" t="s">
        <v>310</v>
      </c>
      <c r="G92" s="22" t="s">
        <v>294</v>
      </c>
      <c r="H92" s="17">
        <v>2020</v>
      </c>
      <c r="I92" s="40" t="s">
        <v>191</v>
      </c>
      <c r="J92" s="17">
        <v>133</v>
      </c>
      <c r="K92" s="17">
        <v>11</v>
      </c>
      <c r="L92" s="38">
        <v>1.585</v>
      </c>
      <c r="M92" s="17" t="s">
        <v>19</v>
      </c>
    </row>
    <row r="93" s="7" customFormat="1" ht="79.2" spans="1:13">
      <c r="A93" s="17">
        <v>91</v>
      </c>
      <c r="B93" s="2" t="s">
        <v>311</v>
      </c>
      <c r="C93" s="2" t="s">
        <v>15</v>
      </c>
      <c r="D93" s="20" t="s">
        <v>312</v>
      </c>
      <c r="E93" s="3" t="s">
        <v>294</v>
      </c>
      <c r="F93" s="3" t="s">
        <v>295</v>
      </c>
      <c r="G93" s="3" t="s">
        <v>294</v>
      </c>
      <c r="H93" s="19">
        <v>2020</v>
      </c>
      <c r="I93" s="2" t="s">
        <v>163</v>
      </c>
      <c r="J93" s="19">
        <v>10</v>
      </c>
      <c r="K93" s="19" t="s">
        <v>55</v>
      </c>
      <c r="L93" s="36">
        <v>4.848</v>
      </c>
      <c r="M93" s="25" t="s">
        <v>24</v>
      </c>
    </row>
    <row r="94" s="7" customFormat="1" ht="66" spans="1:13">
      <c r="A94" s="17">
        <v>92</v>
      </c>
      <c r="B94" s="3" t="s">
        <v>313</v>
      </c>
      <c r="C94" s="3" t="s">
        <v>15</v>
      </c>
      <c r="D94" s="5" t="s">
        <v>314</v>
      </c>
      <c r="E94" s="18" t="s">
        <v>294</v>
      </c>
      <c r="F94" s="18" t="s">
        <v>315</v>
      </c>
      <c r="G94" s="18" t="s">
        <v>294</v>
      </c>
      <c r="H94" s="24">
        <v>2020</v>
      </c>
      <c r="I94" s="3" t="s">
        <v>316</v>
      </c>
      <c r="J94" s="24">
        <v>158</v>
      </c>
      <c r="K94" s="24">
        <v>1</v>
      </c>
      <c r="L94" s="36">
        <v>4.623</v>
      </c>
      <c r="M94" s="37" t="s">
        <v>274</v>
      </c>
    </row>
    <row r="95" s="7" customFormat="1" ht="66" spans="1:13">
      <c r="A95" s="17">
        <v>93</v>
      </c>
      <c r="B95" s="3" t="s">
        <v>317</v>
      </c>
      <c r="C95" s="3" t="s">
        <v>15</v>
      </c>
      <c r="D95" s="3" t="s">
        <v>318</v>
      </c>
      <c r="E95" s="21" t="s">
        <v>294</v>
      </c>
      <c r="F95" s="21" t="s">
        <v>319</v>
      </c>
      <c r="G95" s="21" t="s">
        <v>294</v>
      </c>
      <c r="H95" s="25">
        <v>2020</v>
      </c>
      <c r="I95" s="3" t="s">
        <v>320</v>
      </c>
      <c r="J95" s="25">
        <v>31</v>
      </c>
      <c r="K95" s="25">
        <v>3</v>
      </c>
      <c r="L95" s="36">
        <v>3.304</v>
      </c>
      <c r="M95" s="25" t="s">
        <v>274</v>
      </c>
    </row>
    <row r="96" s="7" customFormat="1" ht="66" spans="1:13">
      <c r="A96" s="17">
        <v>94</v>
      </c>
      <c r="B96" s="2" t="s">
        <v>321</v>
      </c>
      <c r="C96" s="2" t="s">
        <v>15</v>
      </c>
      <c r="D96" s="20" t="s">
        <v>322</v>
      </c>
      <c r="E96" s="3" t="s">
        <v>294</v>
      </c>
      <c r="F96" s="3" t="s">
        <v>295</v>
      </c>
      <c r="G96" s="3" t="s">
        <v>294</v>
      </c>
      <c r="H96" s="19">
        <v>2020</v>
      </c>
      <c r="I96" s="2" t="s">
        <v>323</v>
      </c>
      <c r="J96" s="19">
        <v>30</v>
      </c>
      <c r="K96" s="19">
        <v>12</v>
      </c>
      <c r="L96" s="36">
        <v>2.095</v>
      </c>
      <c r="M96" s="25" t="s">
        <v>110</v>
      </c>
    </row>
    <row r="97" s="7" customFormat="1" ht="79.2" spans="1:13">
      <c r="A97" s="17">
        <v>95</v>
      </c>
      <c r="B97" s="2" t="s">
        <v>324</v>
      </c>
      <c r="C97" s="2" t="s">
        <v>15</v>
      </c>
      <c r="D97" s="20" t="s">
        <v>325</v>
      </c>
      <c r="E97" s="3" t="s">
        <v>294</v>
      </c>
      <c r="F97" s="3" t="s">
        <v>326</v>
      </c>
      <c r="G97" s="3" t="s">
        <v>294</v>
      </c>
      <c r="H97" s="19">
        <v>2020</v>
      </c>
      <c r="I97" s="2" t="s">
        <v>327</v>
      </c>
      <c r="J97" s="19">
        <v>103</v>
      </c>
      <c r="K97" s="19">
        <v>4</v>
      </c>
      <c r="L97" s="36">
        <v>3.322</v>
      </c>
      <c r="M97" s="25" t="s">
        <v>56</v>
      </c>
    </row>
    <row r="98" s="7" customFormat="1" ht="39.6" spans="1:13">
      <c r="A98" s="17">
        <v>96</v>
      </c>
      <c r="B98" s="2" t="s">
        <v>328</v>
      </c>
      <c r="C98" s="2" t="s">
        <v>15</v>
      </c>
      <c r="D98" s="20" t="s">
        <v>329</v>
      </c>
      <c r="E98" s="3" t="s">
        <v>294</v>
      </c>
      <c r="F98" s="3" t="s">
        <v>330</v>
      </c>
      <c r="G98" s="3" t="s">
        <v>294</v>
      </c>
      <c r="H98" s="19">
        <v>2020</v>
      </c>
      <c r="I98" s="2" t="s">
        <v>221</v>
      </c>
      <c r="J98" s="19">
        <v>7</v>
      </c>
      <c r="K98" s="19" t="s">
        <v>55</v>
      </c>
      <c r="L98" s="36">
        <v>3.9</v>
      </c>
      <c r="M98" s="25" t="s">
        <v>56</v>
      </c>
    </row>
    <row r="99" s="7" customFormat="1" ht="52.8" spans="1:13">
      <c r="A99" s="17">
        <v>97</v>
      </c>
      <c r="B99" s="2" t="s">
        <v>331</v>
      </c>
      <c r="C99" s="2" t="s">
        <v>15</v>
      </c>
      <c r="D99" s="20" t="s">
        <v>332</v>
      </c>
      <c r="E99" s="21" t="s">
        <v>294</v>
      </c>
      <c r="F99" s="21" t="s">
        <v>295</v>
      </c>
      <c r="G99" s="21" t="s">
        <v>294</v>
      </c>
      <c r="H99" s="19">
        <v>2020</v>
      </c>
      <c r="I99" s="2" t="s">
        <v>333</v>
      </c>
      <c r="J99" s="19">
        <v>11</v>
      </c>
      <c r="K99" s="19">
        <v>11</v>
      </c>
      <c r="L99" s="36">
        <v>6.304</v>
      </c>
      <c r="M99" s="25" t="s">
        <v>56</v>
      </c>
    </row>
    <row r="100" s="7" customFormat="1" ht="52.8" spans="1:13">
      <c r="A100" s="17">
        <v>98</v>
      </c>
      <c r="B100" s="2" t="s">
        <v>334</v>
      </c>
      <c r="C100" s="2" t="s">
        <v>15</v>
      </c>
      <c r="D100" s="20" t="s">
        <v>332</v>
      </c>
      <c r="E100" s="3" t="s">
        <v>294</v>
      </c>
      <c r="F100" s="3" t="s">
        <v>295</v>
      </c>
      <c r="G100" s="3" t="s">
        <v>294</v>
      </c>
      <c r="H100" s="19">
        <v>2020</v>
      </c>
      <c r="I100" s="2" t="s">
        <v>221</v>
      </c>
      <c r="J100" s="19">
        <v>7</v>
      </c>
      <c r="K100" s="19" t="s">
        <v>55</v>
      </c>
      <c r="L100" s="36">
        <v>3.9</v>
      </c>
      <c r="M100" s="25" t="s">
        <v>56</v>
      </c>
    </row>
    <row r="101" s="7" customFormat="1" ht="52.8" spans="1:13">
      <c r="A101" s="17">
        <v>99</v>
      </c>
      <c r="B101" s="20" t="s">
        <v>335</v>
      </c>
      <c r="C101" s="4" t="s">
        <v>15</v>
      </c>
      <c r="D101" s="4" t="s">
        <v>336</v>
      </c>
      <c r="E101" s="22" t="s">
        <v>294</v>
      </c>
      <c r="F101" s="22" t="s">
        <v>295</v>
      </c>
      <c r="G101" s="22" t="s">
        <v>294</v>
      </c>
      <c r="H101" s="26">
        <v>2020</v>
      </c>
      <c r="I101" s="4" t="s">
        <v>337</v>
      </c>
      <c r="J101" s="26">
        <v>12</v>
      </c>
      <c r="K101" s="26">
        <v>7</v>
      </c>
      <c r="L101" s="36">
        <v>3.375</v>
      </c>
      <c r="M101" s="37" t="s">
        <v>34</v>
      </c>
    </row>
    <row r="102" s="7" customFormat="1" ht="39.6" spans="1:13">
      <c r="A102" s="17">
        <v>100</v>
      </c>
      <c r="B102" s="5" t="s">
        <v>338</v>
      </c>
      <c r="C102" s="5" t="s">
        <v>15</v>
      </c>
      <c r="D102" s="5" t="s">
        <v>339</v>
      </c>
      <c r="E102" s="22" t="s">
        <v>294</v>
      </c>
      <c r="F102" s="22" t="s">
        <v>295</v>
      </c>
      <c r="G102" s="22" t="s">
        <v>294</v>
      </c>
      <c r="H102" s="17">
        <v>2020</v>
      </c>
      <c r="I102" s="40" t="s">
        <v>340</v>
      </c>
      <c r="J102" s="17">
        <v>12</v>
      </c>
      <c r="K102" s="17" t="s">
        <v>55</v>
      </c>
      <c r="L102" s="38">
        <v>2.886</v>
      </c>
      <c r="M102" s="17" t="s">
        <v>19</v>
      </c>
    </row>
    <row r="103" s="7" customFormat="1" ht="52.8" spans="1:13">
      <c r="A103" s="17">
        <v>101</v>
      </c>
      <c r="B103" s="3" t="s">
        <v>341</v>
      </c>
      <c r="C103" s="3" t="s">
        <v>15</v>
      </c>
      <c r="D103" s="3" t="s">
        <v>342</v>
      </c>
      <c r="E103" s="21" t="s">
        <v>294</v>
      </c>
      <c r="F103" s="21" t="s">
        <v>343</v>
      </c>
      <c r="G103" s="21" t="s">
        <v>294</v>
      </c>
      <c r="H103" s="25">
        <v>2020</v>
      </c>
      <c r="I103" s="3" t="s">
        <v>221</v>
      </c>
      <c r="J103" s="25">
        <v>7</v>
      </c>
      <c r="K103" s="25"/>
      <c r="L103" s="36">
        <v>3.9</v>
      </c>
      <c r="M103" s="25" t="s">
        <v>56</v>
      </c>
    </row>
    <row r="104" s="7" customFormat="1" ht="39.6" spans="1:13">
      <c r="A104" s="17">
        <v>102</v>
      </c>
      <c r="B104" s="2" t="s">
        <v>344</v>
      </c>
      <c r="C104" s="2" t="s">
        <v>15</v>
      </c>
      <c r="D104" s="20" t="s">
        <v>345</v>
      </c>
      <c r="E104" s="21" t="s">
        <v>294</v>
      </c>
      <c r="F104" s="21" t="s">
        <v>346</v>
      </c>
      <c r="G104" s="21" t="s">
        <v>294</v>
      </c>
      <c r="H104" s="19">
        <v>2020</v>
      </c>
      <c r="I104" s="2" t="s">
        <v>176</v>
      </c>
      <c r="J104" s="19">
        <v>132</v>
      </c>
      <c r="K104" s="19" t="s">
        <v>55</v>
      </c>
      <c r="L104" s="36">
        <v>2.687</v>
      </c>
      <c r="M104" s="25" t="s">
        <v>24</v>
      </c>
    </row>
    <row r="105" s="7" customFormat="1" ht="52.8" spans="1:13">
      <c r="A105" s="17">
        <v>103</v>
      </c>
      <c r="B105" s="2" t="s">
        <v>347</v>
      </c>
      <c r="C105" s="2" t="s">
        <v>15</v>
      </c>
      <c r="D105" s="20" t="s">
        <v>348</v>
      </c>
      <c r="E105" s="3" t="s">
        <v>294</v>
      </c>
      <c r="F105" s="3" t="s">
        <v>349</v>
      </c>
      <c r="G105" s="3" t="s">
        <v>294</v>
      </c>
      <c r="H105" s="19">
        <v>2020</v>
      </c>
      <c r="I105" s="2" t="s">
        <v>350</v>
      </c>
      <c r="J105" s="19">
        <v>47</v>
      </c>
      <c r="K105" s="19">
        <v>6</v>
      </c>
      <c r="L105" s="36">
        <v>0.139</v>
      </c>
      <c r="M105" s="25" t="s">
        <v>87</v>
      </c>
    </row>
    <row r="106" s="7" customFormat="1" ht="52.8" spans="1:13">
      <c r="A106" s="17">
        <v>104</v>
      </c>
      <c r="B106" s="3" t="s">
        <v>351</v>
      </c>
      <c r="C106" s="3" t="s">
        <v>15</v>
      </c>
      <c r="D106" s="3" t="s">
        <v>352</v>
      </c>
      <c r="E106" s="21" t="s">
        <v>294</v>
      </c>
      <c r="F106" s="21" t="s">
        <v>353</v>
      </c>
      <c r="G106" s="21" t="s">
        <v>294</v>
      </c>
      <c r="H106" s="25">
        <v>2020</v>
      </c>
      <c r="I106" s="3" t="s">
        <v>354</v>
      </c>
      <c r="J106" s="25">
        <v>15</v>
      </c>
      <c r="K106" s="25">
        <v>4</v>
      </c>
      <c r="L106" s="36">
        <v>2.74</v>
      </c>
      <c r="M106" s="25" t="s">
        <v>24</v>
      </c>
    </row>
    <row r="107" s="7" customFormat="1" ht="39.6" spans="1:13">
      <c r="A107" s="17">
        <v>105</v>
      </c>
      <c r="B107" s="1" t="s">
        <v>355</v>
      </c>
      <c r="C107" s="1" t="s">
        <v>15</v>
      </c>
      <c r="D107" s="5" t="s">
        <v>356</v>
      </c>
      <c r="E107" s="22" t="s">
        <v>294</v>
      </c>
      <c r="F107" s="18" t="s">
        <v>357</v>
      </c>
      <c r="G107" s="22" t="s">
        <v>294</v>
      </c>
      <c r="H107" s="23">
        <v>2020</v>
      </c>
      <c r="I107" s="1" t="s">
        <v>358</v>
      </c>
      <c r="J107" s="23">
        <v>10</v>
      </c>
      <c r="K107" s="23">
        <v>1</v>
      </c>
      <c r="L107" s="38">
        <v>3.998</v>
      </c>
      <c r="M107" s="37" t="s">
        <v>56</v>
      </c>
    </row>
    <row r="108" s="7" customFormat="1" ht="66" spans="1:13">
      <c r="A108" s="17">
        <v>106</v>
      </c>
      <c r="B108" s="2" t="s">
        <v>359</v>
      </c>
      <c r="C108" s="2" t="s">
        <v>15</v>
      </c>
      <c r="D108" s="20" t="s">
        <v>360</v>
      </c>
      <c r="E108" s="21" t="s">
        <v>294</v>
      </c>
      <c r="F108" s="3"/>
      <c r="G108" s="21" t="s">
        <v>294</v>
      </c>
      <c r="H108" s="19">
        <v>2020</v>
      </c>
      <c r="I108" s="2" t="s">
        <v>361</v>
      </c>
      <c r="J108" s="19">
        <v>2020</v>
      </c>
      <c r="K108" s="19" t="s">
        <v>55</v>
      </c>
      <c r="L108" s="36">
        <v>1.813</v>
      </c>
      <c r="M108" s="25" t="s">
        <v>19</v>
      </c>
    </row>
    <row r="109" s="7" customFormat="1" ht="39.6" spans="1:13">
      <c r="A109" s="17">
        <v>107</v>
      </c>
      <c r="B109" s="3" t="s">
        <v>362</v>
      </c>
      <c r="C109" s="3" t="s">
        <v>15</v>
      </c>
      <c r="D109" s="5" t="s">
        <v>363</v>
      </c>
      <c r="E109" s="18" t="s">
        <v>294</v>
      </c>
      <c r="F109" s="21" t="s">
        <v>319</v>
      </c>
      <c r="G109" s="18" t="s">
        <v>294</v>
      </c>
      <c r="H109" s="24">
        <v>2020</v>
      </c>
      <c r="I109" s="3" t="s">
        <v>296</v>
      </c>
      <c r="J109" s="24">
        <v>41</v>
      </c>
      <c r="K109" s="24">
        <v>3</v>
      </c>
      <c r="L109" s="38">
        <v>0.215</v>
      </c>
      <c r="M109" s="17" t="s">
        <v>145</v>
      </c>
    </row>
    <row r="110" s="7" customFormat="1" ht="39.6" spans="1:13">
      <c r="A110" s="17">
        <v>108</v>
      </c>
      <c r="B110" s="5" t="s">
        <v>364</v>
      </c>
      <c r="C110" s="5" t="s">
        <v>15</v>
      </c>
      <c r="D110" s="5" t="s">
        <v>365</v>
      </c>
      <c r="E110" s="22" t="s">
        <v>294</v>
      </c>
      <c r="F110" s="22" t="s">
        <v>346</v>
      </c>
      <c r="G110" s="22" t="s">
        <v>294</v>
      </c>
      <c r="H110" s="17">
        <v>2020</v>
      </c>
      <c r="I110" s="40" t="s">
        <v>366</v>
      </c>
      <c r="J110" s="17">
        <v>31</v>
      </c>
      <c r="K110" s="17">
        <v>2</v>
      </c>
      <c r="L110" s="38">
        <v>2.071</v>
      </c>
      <c r="M110" s="17" t="s">
        <v>77</v>
      </c>
    </row>
    <row r="111" s="7" customFormat="1" ht="52.8" spans="1:13">
      <c r="A111" s="17">
        <v>109</v>
      </c>
      <c r="B111" s="5" t="s">
        <v>367</v>
      </c>
      <c r="C111" s="5" t="s">
        <v>15</v>
      </c>
      <c r="D111" s="5" t="s">
        <v>368</v>
      </c>
      <c r="E111" s="22" t="s">
        <v>294</v>
      </c>
      <c r="F111" s="22" t="s">
        <v>304</v>
      </c>
      <c r="G111" s="22" t="s">
        <v>294</v>
      </c>
      <c r="H111" s="17">
        <v>2020</v>
      </c>
      <c r="I111" s="40" t="s">
        <v>369</v>
      </c>
      <c r="J111" s="17">
        <v>16</v>
      </c>
      <c r="K111" s="17">
        <v>6</v>
      </c>
      <c r="L111" s="38">
        <v>0.923</v>
      </c>
      <c r="M111" s="17" t="s">
        <v>87</v>
      </c>
    </row>
    <row r="112" s="7" customFormat="1" ht="52.8" spans="1:13">
      <c r="A112" s="17">
        <v>110</v>
      </c>
      <c r="B112" s="5" t="s">
        <v>370</v>
      </c>
      <c r="C112" s="5" t="s">
        <v>15</v>
      </c>
      <c r="D112" s="5" t="s">
        <v>371</v>
      </c>
      <c r="E112" s="18" t="s">
        <v>294</v>
      </c>
      <c r="F112" s="5"/>
      <c r="G112" s="18" t="s">
        <v>294</v>
      </c>
      <c r="H112" s="17">
        <v>2020</v>
      </c>
      <c r="I112" s="5" t="s">
        <v>372</v>
      </c>
      <c r="J112" s="17">
        <v>39</v>
      </c>
      <c r="K112" s="17">
        <v>2</v>
      </c>
      <c r="L112" s="36">
        <v>1.797</v>
      </c>
      <c r="M112" s="37" t="s">
        <v>77</v>
      </c>
    </row>
    <row r="113" s="7" customFormat="1" ht="52.8" spans="1:13">
      <c r="A113" s="17">
        <v>111</v>
      </c>
      <c r="B113" s="4" t="s">
        <v>373</v>
      </c>
      <c r="C113" s="4" t="s">
        <v>15</v>
      </c>
      <c r="D113" s="4" t="s">
        <v>374</v>
      </c>
      <c r="E113" s="18" t="s">
        <v>294</v>
      </c>
      <c r="F113" s="18" t="s">
        <v>375</v>
      </c>
      <c r="G113" s="18" t="s">
        <v>294</v>
      </c>
      <c r="H113" s="26">
        <v>2020</v>
      </c>
      <c r="I113" s="39" t="s">
        <v>376</v>
      </c>
      <c r="J113" s="26">
        <v>150</v>
      </c>
      <c r="K113" s="26">
        <v>3</v>
      </c>
      <c r="L113" s="36">
        <v>2.216</v>
      </c>
      <c r="M113" s="37" t="s">
        <v>24</v>
      </c>
    </row>
    <row r="114" s="7" customFormat="1" ht="39.6" spans="1:13">
      <c r="A114" s="17">
        <v>112</v>
      </c>
      <c r="B114" s="2" t="s">
        <v>377</v>
      </c>
      <c r="C114" s="2" t="s">
        <v>15</v>
      </c>
      <c r="D114" s="30" t="s">
        <v>378</v>
      </c>
      <c r="E114" s="21" t="s">
        <v>294</v>
      </c>
      <c r="F114" s="21" t="s">
        <v>346</v>
      </c>
      <c r="G114" s="21" t="s">
        <v>294</v>
      </c>
      <c r="H114" s="19">
        <v>2020</v>
      </c>
      <c r="I114" s="2" t="s">
        <v>191</v>
      </c>
      <c r="J114" s="19">
        <v>133</v>
      </c>
      <c r="K114" s="19">
        <v>19</v>
      </c>
      <c r="L114" s="36">
        <v>1.585</v>
      </c>
      <c r="M114" s="25" t="s">
        <v>19</v>
      </c>
    </row>
    <row r="115" s="7" customFormat="1" ht="39.6" spans="1:13">
      <c r="A115" s="17">
        <v>113</v>
      </c>
      <c r="B115" s="1" t="s">
        <v>379</v>
      </c>
      <c r="C115" s="1" t="s">
        <v>15</v>
      </c>
      <c r="D115" s="29" t="s">
        <v>378</v>
      </c>
      <c r="E115" s="22" t="s">
        <v>294</v>
      </c>
      <c r="F115" s="5" t="s">
        <v>380</v>
      </c>
      <c r="G115" s="22" t="s">
        <v>294</v>
      </c>
      <c r="H115" s="23">
        <v>2020</v>
      </c>
      <c r="I115" s="1" t="s">
        <v>296</v>
      </c>
      <c r="J115" s="23">
        <v>41</v>
      </c>
      <c r="K115" s="23">
        <v>4</v>
      </c>
      <c r="L115" s="38">
        <v>0.215</v>
      </c>
      <c r="M115" s="37" t="s">
        <v>145</v>
      </c>
    </row>
    <row r="116" s="7" customFormat="1" ht="52.8" spans="1:13">
      <c r="A116" s="17">
        <v>114</v>
      </c>
      <c r="B116" s="3" t="s">
        <v>381</v>
      </c>
      <c r="C116" s="3" t="s">
        <v>15</v>
      </c>
      <c r="D116" s="18" t="s">
        <v>382</v>
      </c>
      <c r="E116" s="18" t="s">
        <v>294</v>
      </c>
      <c r="F116" s="18" t="s">
        <v>295</v>
      </c>
      <c r="G116" s="18" t="s">
        <v>294</v>
      </c>
      <c r="H116" s="24">
        <v>2020</v>
      </c>
      <c r="I116" s="3" t="s">
        <v>383</v>
      </c>
      <c r="J116" s="24">
        <v>2020</v>
      </c>
      <c r="K116" s="24" t="s">
        <v>55</v>
      </c>
      <c r="L116" s="36">
        <v>2.206</v>
      </c>
      <c r="M116" s="37" t="s">
        <v>87</v>
      </c>
    </row>
    <row r="117" s="7" customFormat="1" ht="66" spans="1:13">
      <c r="A117" s="17">
        <v>115</v>
      </c>
      <c r="B117" s="4" t="s">
        <v>384</v>
      </c>
      <c r="C117" s="4" t="s">
        <v>15</v>
      </c>
      <c r="D117" s="29" t="s">
        <v>375</v>
      </c>
      <c r="E117" s="18" t="s">
        <v>294</v>
      </c>
      <c r="F117" s="5"/>
      <c r="G117" s="18" t="s">
        <v>294</v>
      </c>
      <c r="H117" s="26">
        <v>2020</v>
      </c>
      <c r="I117" s="39" t="s">
        <v>385</v>
      </c>
      <c r="J117" s="26">
        <v>26</v>
      </c>
      <c r="K117" s="26">
        <v>8</v>
      </c>
      <c r="L117" s="36">
        <v>7.117</v>
      </c>
      <c r="M117" s="37" t="s">
        <v>386</v>
      </c>
    </row>
    <row r="118" s="7" customFormat="1" ht="66" spans="1:13">
      <c r="A118" s="17">
        <v>116</v>
      </c>
      <c r="B118" s="2" t="s">
        <v>387</v>
      </c>
      <c r="C118" s="2" t="s">
        <v>15</v>
      </c>
      <c r="D118" s="30" t="s">
        <v>375</v>
      </c>
      <c r="E118" s="21" t="s">
        <v>294</v>
      </c>
      <c r="F118" s="3"/>
      <c r="G118" s="21" t="s">
        <v>294</v>
      </c>
      <c r="H118" s="19">
        <v>2020</v>
      </c>
      <c r="I118" s="2" t="s">
        <v>388</v>
      </c>
      <c r="J118" s="19">
        <v>112</v>
      </c>
      <c r="K118" s="19">
        <v>2</v>
      </c>
      <c r="L118" s="36">
        <v>11.577</v>
      </c>
      <c r="M118" s="37" t="s">
        <v>56</v>
      </c>
    </row>
    <row r="119" s="7" customFormat="1" ht="39.6" spans="1:13">
      <c r="A119" s="17">
        <v>117</v>
      </c>
      <c r="B119" s="2" t="s">
        <v>389</v>
      </c>
      <c r="C119" s="2" t="s">
        <v>15</v>
      </c>
      <c r="D119" s="20"/>
      <c r="E119" s="3"/>
      <c r="F119" s="21" t="s">
        <v>390</v>
      </c>
      <c r="G119" s="21" t="s">
        <v>294</v>
      </c>
      <c r="H119" s="19">
        <v>2020</v>
      </c>
      <c r="I119" s="2" t="s">
        <v>391</v>
      </c>
      <c r="J119" s="19">
        <v>17</v>
      </c>
      <c r="K119" s="19">
        <v>11</v>
      </c>
      <c r="L119" s="36">
        <v>8.484</v>
      </c>
      <c r="M119" s="37" t="s">
        <v>56</v>
      </c>
    </row>
    <row r="120" s="7" customFormat="1" ht="52.8" spans="1:13">
      <c r="A120" s="17">
        <v>118</v>
      </c>
      <c r="B120" s="5" t="s">
        <v>392</v>
      </c>
      <c r="C120" s="5" t="s">
        <v>15</v>
      </c>
      <c r="D120" s="5"/>
      <c r="E120" s="5"/>
      <c r="F120" s="18" t="s">
        <v>393</v>
      </c>
      <c r="G120" s="18" t="s">
        <v>294</v>
      </c>
      <c r="H120" s="17">
        <v>2020</v>
      </c>
      <c r="I120" s="5" t="s">
        <v>394</v>
      </c>
      <c r="J120" s="17">
        <v>194</v>
      </c>
      <c r="K120" s="17"/>
      <c r="L120" s="36">
        <v>4.872</v>
      </c>
      <c r="M120" s="37" t="s">
        <v>386</v>
      </c>
    </row>
    <row r="121" s="7" customFormat="1" ht="39.6" spans="1:13">
      <c r="A121" s="17">
        <v>119</v>
      </c>
      <c r="B121" s="2" t="s">
        <v>395</v>
      </c>
      <c r="C121" s="2" t="s">
        <v>15</v>
      </c>
      <c r="D121" s="20"/>
      <c r="E121" s="3"/>
      <c r="F121" s="21" t="s">
        <v>375</v>
      </c>
      <c r="G121" s="21" t="s">
        <v>294</v>
      </c>
      <c r="H121" s="19">
        <v>2020</v>
      </c>
      <c r="I121" s="2" t="s">
        <v>396</v>
      </c>
      <c r="J121" s="19">
        <v>15</v>
      </c>
      <c r="K121" s="19">
        <v>1</v>
      </c>
      <c r="L121" s="36">
        <v>2.74</v>
      </c>
      <c r="M121" s="25" t="s">
        <v>77</v>
      </c>
    </row>
    <row r="122" s="7" customFormat="1" ht="52.8" spans="1:13">
      <c r="A122" s="17">
        <v>120</v>
      </c>
      <c r="B122" s="2" t="s">
        <v>397</v>
      </c>
      <c r="C122" s="2" t="s">
        <v>15</v>
      </c>
      <c r="D122" s="20"/>
      <c r="E122" s="3"/>
      <c r="F122" s="21" t="s">
        <v>398</v>
      </c>
      <c r="G122" s="21" t="s">
        <v>294</v>
      </c>
      <c r="H122" s="19">
        <v>2020</v>
      </c>
      <c r="I122" s="2" t="s">
        <v>396</v>
      </c>
      <c r="J122" s="19">
        <v>15</v>
      </c>
      <c r="K122" s="19">
        <v>1</v>
      </c>
      <c r="L122" s="36">
        <v>2.74</v>
      </c>
      <c r="M122" s="25" t="s">
        <v>77</v>
      </c>
    </row>
    <row r="123" s="7" customFormat="1" ht="66" spans="1:13">
      <c r="A123" s="17">
        <v>121</v>
      </c>
      <c r="B123" s="3" t="s">
        <v>399</v>
      </c>
      <c r="C123" s="3" t="s">
        <v>15</v>
      </c>
      <c r="D123" s="5"/>
      <c r="E123" s="22"/>
      <c r="F123" s="18" t="s">
        <v>375</v>
      </c>
      <c r="G123" s="18" t="s">
        <v>294</v>
      </c>
      <c r="H123" s="24">
        <v>2020</v>
      </c>
      <c r="I123" s="3" t="s">
        <v>354</v>
      </c>
      <c r="J123" s="24">
        <v>15</v>
      </c>
      <c r="K123" s="24">
        <v>5</v>
      </c>
      <c r="L123" s="36">
        <v>2.74</v>
      </c>
      <c r="M123" s="37" t="s">
        <v>24</v>
      </c>
    </row>
    <row r="124" s="7" customFormat="1" ht="39.6" spans="1:13">
      <c r="A124" s="17">
        <v>122</v>
      </c>
      <c r="B124" s="3" t="s">
        <v>400</v>
      </c>
      <c r="C124" s="3" t="s">
        <v>15</v>
      </c>
      <c r="D124" s="5"/>
      <c r="E124" s="5"/>
      <c r="F124" s="18" t="s">
        <v>375</v>
      </c>
      <c r="G124" s="18" t="s">
        <v>294</v>
      </c>
      <c r="H124" s="24">
        <v>2020</v>
      </c>
      <c r="I124" s="3" t="s">
        <v>354</v>
      </c>
      <c r="J124" s="24">
        <v>15</v>
      </c>
      <c r="K124" s="24">
        <v>5</v>
      </c>
      <c r="L124" s="36">
        <v>2.74</v>
      </c>
      <c r="M124" s="37" t="s">
        <v>24</v>
      </c>
    </row>
    <row r="125" s="7" customFormat="1" ht="39.6" spans="1:13">
      <c r="A125" s="17">
        <v>123</v>
      </c>
      <c r="B125" s="2" t="s">
        <v>401</v>
      </c>
      <c r="C125" s="2" t="s">
        <v>119</v>
      </c>
      <c r="D125" s="4" t="s">
        <v>298</v>
      </c>
      <c r="E125" s="18" t="s">
        <v>294</v>
      </c>
      <c r="F125" s="18" t="s">
        <v>299</v>
      </c>
      <c r="G125" s="18" t="s">
        <v>294</v>
      </c>
      <c r="H125" s="19" t="s">
        <v>55</v>
      </c>
      <c r="I125" s="2" t="s">
        <v>402</v>
      </c>
      <c r="J125" s="19" t="s">
        <v>55</v>
      </c>
      <c r="K125" s="19" t="s">
        <v>55</v>
      </c>
      <c r="L125" s="36">
        <v>2.283</v>
      </c>
      <c r="M125" s="25" t="s">
        <v>24</v>
      </c>
    </row>
    <row r="126" s="7" customFormat="1" ht="52.8" spans="1:13">
      <c r="A126" s="17">
        <v>124</v>
      </c>
      <c r="B126" s="4" t="s">
        <v>403</v>
      </c>
      <c r="C126" s="4" t="s">
        <v>119</v>
      </c>
      <c r="D126" s="4" t="s">
        <v>298</v>
      </c>
      <c r="E126" s="18" t="s">
        <v>294</v>
      </c>
      <c r="F126" s="18" t="s">
        <v>404</v>
      </c>
      <c r="G126" s="18" t="s">
        <v>294</v>
      </c>
      <c r="H126" s="26" t="s">
        <v>55</v>
      </c>
      <c r="I126" s="39" t="s">
        <v>405</v>
      </c>
      <c r="J126" s="26" t="s">
        <v>55</v>
      </c>
      <c r="K126" s="26" t="s">
        <v>55</v>
      </c>
      <c r="L126" s="36">
        <v>2.771</v>
      </c>
      <c r="M126" s="37" t="s">
        <v>39</v>
      </c>
    </row>
    <row r="127" s="7" customFormat="1" ht="52.8" spans="1:13">
      <c r="A127" s="17">
        <v>125</v>
      </c>
      <c r="B127" s="3" t="s">
        <v>406</v>
      </c>
      <c r="C127" s="3" t="s">
        <v>119</v>
      </c>
      <c r="D127" s="5" t="s">
        <v>407</v>
      </c>
      <c r="E127" s="18" t="s">
        <v>294</v>
      </c>
      <c r="F127" s="18" t="s">
        <v>295</v>
      </c>
      <c r="G127" s="18" t="s">
        <v>294</v>
      </c>
      <c r="H127" s="24" t="s">
        <v>55</v>
      </c>
      <c r="I127" s="3" t="s">
        <v>408</v>
      </c>
      <c r="J127" s="24" t="s">
        <v>55</v>
      </c>
      <c r="K127" s="24" t="s">
        <v>55</v>
      </c>
      <c r="L127" s="36">
        <v>1.392</v>
      </c>
      <c r="M127" s="37" t="s">
        <v>87</v>
      </c>
    </row>
    <row r="128" s="7" customFormat="1" ht="52.8" spans="1:13">
      <c r="A128" s="17">
        <v>126</v>
      </c>
      <c r="B128" s="2" t="s">
        <v>409</v>
      </c>
      <c r="C128" s="2" t="s">
        <v>119</v>
      </c>
      <c r="D128" s="20" t="s">
        <v>410</v>
      </c>
      <c r="E128" s="21" t="s">
        <v>294</v>
      </c>
      <c r="F128" s="21" t="s">
        <v>295</v>
      </c>
      <c r="G128" s="21" t="s">
        <v>294</v>
      </c>
      <c r="H128" s="19" t="s">
        <v>55</v>
      </c>
      <c r="I128" s="2" t="s">
        <v>411</v>
      </c>
      <c r="J128" s="19" t="s">
        <v>55</v>
      </c>
      <c r="K128" s="19" t="s">
        <v>55</v>
      </c>
      <c r="L128" s="36">
        <v>3.02</v>
      </c>
      <c r="M128" s="25" t="s">
        <v>274</v>
      </c>
    </row>
    <row r="129" s="7" customFormat="1" ht="52.8" spans="1:13">
      <c r="A129" s="17">
        <v>127</v>
      </c>
      <c r="B129" s="2" t="s">
        <v>412</v>
      </c>
      <c r="C129" s="2" t="s">
        <v>119</v>
      </c>
      <c r="D129" s="20" t="s">
        <v>332</v>
      </c>
      <c r="E129" s="3" t="s">
        <v>294</v>
      </c>
      <c r="F129" s="3" t="s">
        <v>413</v>
      </c>
      <c r="G129" s="3" t="s">
        <v>294</v>
      </c>
      <c r="H129" s="19" t="s">
        <v>55</v>
      </c>
      <c r="I129" s="2" t="s">
        <v>414</v>
      </c>
      <c r="J129" s="19" t="s">
        <v>55</v>
      </c>
      <c r="K129" s="19" t="s">
        <v>55</v>
      </c>
      <c r="L129" s="36">
        <v>3.491</v>
      </c>
      <c r="M129" s="25" t="s">
        <v>24</v>
      </c>
    </row>
    <row r="130" s="7" customFormat="1" ht="52.8" spans="1:13">
      <c r="A130" s="17">
        <v>128</v>
      </c>
      <c r="B130" s="2" t="s">
        <v>415</v>
      </c>
      <c r="C130" s="2" t="s">
        <v>119</v>
      </c>
      <c r="D130" s="20" t="s">
        <v>416</v>
      </c>
      <c r="E130" s="21" t="s">
        <v>294</v>
      </c>
      <c r="F130" s="21" t="s">
        <v>417</v>
      </c>
      <c r="G130" s="21" t="s">
        <v>294</v>
      </c>
      <c r="H130" s="19" t="s">
        <v>55</v>
      </c>
      <c r="I130" s="2" t="s">
        <v>418</v>
      </c>
      <c r="J130" s="19" t="s">
        <v>55</v>
      </c>
      <c r="K130" s="19" t="s">
        <v>55</v>
      </c>
      <c r="L130" s="36">
        <v>2.037</v>
      </c>
      <c r="M130" s="25" t="s">
        <v>19</v>
      </c>
    </row>
    <row r="131" s="7" customFormat="1" ht="52.8" spans="1:13">
      <c r="A131" s="17">
        <v>129</v>
      </c>
      <c r="B131" s="4" t="s">
        <v>419</v>
      </c>
      <c r="C131" s="4" t="s">
        <v>119</v>
      </c>
      <c r="D131" s="4" t="s">
        <v>420</v>
      </c>
      <c r="E131" s="18" t="s">
        <v>294</v>
      </c>
      <c r="F131" s="18" t="s">
        <v>421</v>
      </c>
      <c r="G131" s="18" t="s">
        <v>294</v>
      </c>
      <c r="H131" s="26" t="s">
        <v>55</v>
      </c>
      <c r="I131" s="39" t="s">
        <v>408</v>
      </c>
      <c r="J131" s="26" t="s">
        <v>55</v>
      </c>
      <c r="K131" s="26" t="s">
        <v>55</v>
      </c>
      <c r="L131" s="36">
        <v>1.392</v>
      </c>
      <c r="M131" s="37" t="s">
        <v>87</v>
      </c>
    </row>
    <row r="132" s="7" customFormat="1" ht="66" spans="1:13">
      <c r="A132" s="17">
        <v>130</v>
      </c>
      <c r="B132" s="20" t="s">
        <v>422</v>
      </c>
      <c r="C132" s="4" t="s">
        <v>119</v>
      </c>
      <c r="D132" s="4" t="s">
        <v>423</v>
      </c>
      <c r="E132" s="22" t="s">
        <v>294</v>
      </c>
      <c r="F132" s="4" t="s">
        <v>423</v>
      </c>
      <c r="G132" s="22" t="s">
        <v>294</v>
      </c>
      <c r="H132" s="26" t="s">
        <v>55</v>
      </c>
      <c r="I132" s="4" t="s">
        <v>424</v>
      </c>
      <c r="J132" s="26" t="s">
        <v>55</v>
      </c>
      <c r="K132" s="26" t="s">
        <v>55</v>
      </c>
      <c r="L132" s="36">
        <v>1.571</v>
      </c>
      <c r="M132" s="37" t="s">
        <v>110</v>
      </c>
    </row>
    <row r="133" s="7" customFormat="1" ht="52.8" spans="1:13">
      <c r="A133" s="17">
        <v>131</v>
      </c>
      <c r="B133" s="3" t="s">
        <v>425</v>
      </c>
      <c r="C133" s="3" t="s">
        <v>119</v>
      </c>
      <c r="D133" s="21" t="s">
        <v>426</v>
      </c>
      <c r="E133" s="21" t="s">
        <v>294</v>
      </c>
      <c r="F133" s="21" t="s">
        <v>421</v>
      </c>
      <c r="G133" s="21" t="s">
        <v>294</v>
      </c>
      <c r="H133" s="25"/>
      <c r="I133" s="3" t="s">
        <v>427</v>
      </c>
      <c r="J133" s="25"/>
      <c r="K133" s="25"/>
      <c r="L133" s="36">
        <v>2.425</v>
      </c>
      <c r="M133" s="25" t="s">
        <v>39</v>
      </c>
    </row>
    <row r="134" s="7" customFormat="1" ht="39.6" spans="1:13">
      <c r="A134" s="17">
        <v>132</v>
      </c>
      <c r="B134" s="2" t="s">
        <v>428</v>
      </c>
      <c r="C134" s="2" t="s">
        <v>429</v>
      </c>
      <c r="D134" s="5" t="s">
        <v>430</v>
      </c>
      <c r="E134" s="18" t="s">
        <v>294</v>
      </c>
      <c r="F134" s="18" t="s">
        <v>353</v>
      </c>
      <c r="G134" s="18" t="s">
        <v>294</v>
      </c>
      <c r="H134" s="19">
        <v>2020</v>
      </c>
      <c r="I134" s="2" t="s">
        <v>191</v>
      </c>
      <c r="J134" s="19">
        <v>133</v>
      </c>
      <c r="K134" s="19">
        <v>16</v>
      </c>
      <c r="L134" s="36">
        <v>1.585</v>
      </c>
      <c r="M134" s="25" t="s">
        <v>19</v>
      </c>
    </row>
    <row r="135" s="7" customFormat="1" ht="39.6" spans="1:13">
      <c r="A135" s="17">
        <v>133</v>
      </c>
      <c r="B135" s="3" t="s">
        <v>431</v>
      </c>
      <c r="C135" s="3" t="s">
        <v>83</v>
      </c>
      <c r="D135" s="21" t="s">
        <v>432</v>
      </c>
      <c r="E135" s="21" t="s">
        <v>294</v>
      </c>
      <c r="F135" s="21" t="s">
        <v>433</v>
      </c>
      <c r="G135" s="21" t="s">
        <v>294</v>
      </c>
      <c r="H135" s="25">
        <v>2020</v>
      </c>
      <c r="I135" s="3" t="s">
        <v>191</v>
      </c>
      <c r="J135" s="25">
        <v>133</v>
      </c>
      <c r="K135" s="25">
        <v>7</v>
      </c>
      <c r="L135" s="36">
        <v>1.585</v>
      </c>
      <c r="M135" s="25" t="s">
        <v>19</v>
      </c>
    </row>
    <row r="136" s="7" customFormat="1" ht="52.8" spans="1:13">
      <c r="A136" s="17">
        <v>134</v>
      </c>
      <c r="B136" s="1" t="s">
        <v>434</v>
      </c>
      <c r="C136" s="1" t="s">
        <v>52</v>
      </c>
      <c r="D136" s="4" t="s">
        <v>314</v>
      </c>
      <c r="E136" s="5" t="s">
        <v>294</v>
      </c>
      <c r="F136" s="5"/>
      <c r="G136" s="5" t="s">
        <v>294</v>
      </c>
      <c r="H136" s="23">
        <v>2020</v>
      </c>
      <c r="I136" s="1" t="s">
        <v>323</v>
      </c>
      <c r="J136" s="23">
        <v>30</v>
      </c>
      <c r="K136" s="23" t="s">
        <v>55</v>
      </c>
      <c r="L136" s="36">
        <v>2.095</v>
      </c>
      <c r="M136" s="37" t="s">
        <v>110</v>
      </c>
    </row>
    <row r="137" s="7" customFormat="1" ht="66" spans="1:13">
      <c r="A137" s="17">
        <v>135</v>
      </c>
      <c r="B137" s="1" t="s">
        <v>435</v>
      </c>
      <c r="C137" s="1" t="s">
        <v>52</v>
      </c>
      <c r="D137" s="4" t="s">
        <v>314</v>
      </c>
      <c r="E137" s="5" t="s">
        <v>294</v>
      </c>
      <c r="F137" s="5"/>
      <c r="G137" s="5" t="s">
        <v>294</v>
      </c>
      <c r="H137" s="23">
        <v>2020</v>
      </c>
      <c r="I137" s="1" t="s">
        <v>323</v>
      </c>
      <c r="J137" s="23">
        <v>30</v>
      </c>
      <c r="K137" s="23" t="s">
        <v>55</v>
      </c>
      <c r="L137" s="36">
        <v>2.095</v>
      </c>
      <c r="M137" s="37" t="s">
        <v>110</v>
      </c>
    </row>
    <row r="138" s="7" customFormat="1" ht="52.8" spans="1:13">
      <c r="A138" s="17">
        <v>136</v>
      </c>
      <c r="B138" s="2" t="s">
        <v>436</v>
      </c>
      <c r="C138" s="2" t="s">
        <v>52</v>
      </c>
      <c r="D138" s="20" t="s">
        <v>437</v>
      </c>
      <c r="E138" s="21" t="s">
        <v>294</v>
      </c>
      <c r="F138" s="3"/>
      <c r="G138" s="21" t="s">
        <v>294</v>
      </c>
      <c r="H138" s="19">
        <v>2020</v>
      </c>
      <c r="I138" s="2" t="s">
        <v>438</v>
      </c>
      <c r="J138" s="19">
        <v>114</v>
      </c>
      <c r="K138" s="19">
        <v>3</v>
      </c>
      <c r="L138" s="36">
        <v>6.312</v>
      </c>
      <c r="M138" s="25" t="s">
        <v>386</v>
      </c>
    </row>
    <row r="139" s="7" customFormat="1" ht="26.4" spans="1:13">
      <c r="A139" s="17">
        <v>137</v>
      </c>
      <c r="B139" s="4" t="s">
        <v>439</v>
      </c>
      <c r="C139" s="4" t="s">
        <v>52</v>
      </c>
      <c r="D139" s="4" t="s">
        <v>440</v>
      </c>
      <c r="E139" s="18" t="s">
        <v>294</v>
      </c>
      <c r="F139" s="18"/>
      <c r="G139" s="18" t="s">
        <v>294</v>
      </c>
      <c r="H139" s="26">
        <v>2020</v>
      </c>
      <c r="I139" s="39" t="s">
        <v>441</v>
      </c>
      <c r="J139" s="26">
        <v>35</v>
      </c>
      <c r="K139" s="26" t="s">
        <v>55</v>
      </c>
      <c r="L139" s="36">
        <v>5.733</v>
      </c>
      <c r="M139" s="37" t="s">
        <v>386</v>
      </c>
    </row>
    <row r="140" s="7" customFormat="1" ht="52.8" spans="1:13">
      <c r="A140" s="17">
        <v>138</v>
      </c>
      <c r="B140" s="1" t="s">
        <v>442</v>
      </c>
      <c r="C140" s="1" t="s">
        <v>52</v>
      </c>
      <c r="D140" s="4" t="s">
        <v>443</v>
      </c>
      <c r="E140" s="5" t="s">
        <v>294</v>
      </c>
      <c r="F140" s="5"/>
      <c r="G140" s="5" t="s">
        <v>294</v>
      </c>
      <c r="H140" s="23">
        <v>2020</v>
      </c>
      <c r="I140" s="1" t="s">
        <v>444</v>
      </c>
      <c r="J140" s="23">
        <v>80</v>
      </c>
      <c r="K140" s="23">
        <v>16</v>
      </c>
      <c r="L140" s="36">
        <v>9.727</v>
      </c>
      <c r="M140" s="37" t="s">
        <v>56</v>
      </c>
    </row>
    <row r="141" s="7" customFormat="1" ht="39.6" spans="1:13">
      <c r="A141" s="17">
        <v>139</v>
      </c>
      <c r="B141" s="2" t="s">
        <v>445</v>
      </c>
      <c r="C141" s="2" t="s">
        <v>52</v>
      </c>
      <c r="D141" s="5" t="s">
        <v>443</v>
      </c>
      <c r="E141" s="18" t="s">
        <v>294</v>
      </c>
      <c r="F141" s="5"/>
      <c r="G141" s="18" t="s">
        <v>294</v>
      </c>
      <c r="H141" s="19">
        <v>2020</v>
      </c>
      <c r="I141" s="2" t="s">
        <v>446</v>
      </c>
      <c r="J141" s="19">
        <v>38</v>
      </c>
      <c r="K141" s="19">
        <v>15</v>
      </c>
      <c r="L141" s="36">
        <v>32.956</v>
      </c>
      <c r="M141" s="25" t="s">
        <v>56</v>
      </c>
    </row>
    <row r="142" s="7" customFormat="1" ht="92.4" spans="1:13">
      <c r="A142" s="17">
        <v>140</v>
      </c>
      <c r="B142" s="2" t="s">
        <v>447</v>
      </c>
      <c r="C142" s="2" t="s">
        <v>52</v>
      </c>
      <c r="D142" s="30" t="s">
        <v>448</v>
      </c>
      <c r="E142" s="21" t="s">
        <v>294</v>
      </c>
      <c r="F142" s="3"/>
      <c r="G142" s="21" t="s">
        <v>294</v>
      </c>
      <c r="H142" s="19">
        <v>2020</v>
      </c>
      <c r="I142" s="2" t="s">
        <v>438</v>
      </c>
      <c r="J142" s="19">
        <v>114</v>
      </c>
      <c r="K142" s="19">
        <v>3</v>
      </c>
      <c r="L142" s="36">
        <v>6.312</v>
      </c>
      <c r="M142" s="25" t="s">
        <v>386</v>
      </c>
    </row>
    <row r="143" s="7" customFormat="1" ht="39.6" spans="1:13">
      <c r="A143" s="17">
        <v>141</v>
      </c>
      <c r="B143" s="3" t="s">
        <v>449</v>
      </c>
      <c r="C143" s="3" t="s">
        <v>131</v>
      </c>
      <c r="D143" s="3" t="s">
        <v>332</v>
      </c>
      <c r="E143" s="21" t="s">
        <v>294</v>
      </c>
      <c r="F143" s="21" t="s">
        <v>295</v>
      </c>
      <c r="G143" s="21" t="s">
        <v>294</v>
      </c>
      <c r="H143" s="25">
        <v>2020</v>
      </c>
      <c r="I143" s="3" t="s">
        <v>450</v>
      </c>
      <c r="J143" s="25">
        <v>16</v>
      </c>
      <c r="K143" s="25">
        <v>12</v>
      </c>
      <c r="L143" s="36">
        <v>4.858</v>
      </c>
      <c r="M143" s="25" t="s">
        <v>56</v>
      </c>
    </row>
    <row r="144" s="7" customFormat="1" ht="26.4" spans="1:13">
      <c r="A144" s="17">
        <v>142</v>
      </c>
      <c r="B144" s="2" t="s">
        <v>451</v>
      </c>
      <c r="C144" s="2" t="s">
        <v>131</v>
      </c>
      <c r="D144" s="20" t="s">
        <v>452</v>
      </c>
      <c r="E144" s="21" t="s">
        <v>294</v>
      </c>
      <c r="F144" s="21" t="s">
        <v>432</v>
      </c>
      <c r="G144" s="21" t="s">
        <v>294</v>
      </c>
      <c r="H144" s="19">
        <v>2020</v>
      </c>
      <c r="I144" s="2" t="s">
        <v>191</v>
      </c>
      <c r="J144" s="19">
        <v>133</v>
      </c>
      <c r="K144" s="19">
        <v>19</v>
      </c>
      <c r="L144" s="36">
        <v>1.585</v>
      </c>
      <c r="M144" s="25" t="s">
        <v>19</v>
      </c>
    </row>
    <row r="145" s="7" customFormat="1" ht="39.6" spans="1:13">
      <c r="A145" s="17">
        <v>143</v>
      </c>
      <c r="B145" s="2" t="s">
        <v>453</v>
      </c>
      <c r="C145" s="2" t="s">
        <v>131</v>
      </c>
      <c r="D145" s="20" t="s">
        <v>454</v>
      </c>
      <c r="E145" s="21" t="s">
        <v>294</v>
      </c>
      <c r="F145" s="3"/>
      <c r="G145" s="21" t="s">
        <v>294</v>
      </c>
      <c r="H145" s="19">
        <v>2020</v>
      </c>
      <c r="I145" s="2" t="s">
        <v>46</v>
      </c>
      <c r="J145" s="19">
        <v>99</v>
      </c>
      <c r="K145" s="19">
        <v>41</v>
      </c>
      <c r="L145" s="36">
        <v>1.552</v>
      </c>
      <c r="M145" s="25" t="s">
        <v>19</v>
      </c>
    </row>
    <row r="146" s="7" customFormat="1" ht="39.6" spans="1:13">
      <c r="A146" s="17">
        <v>144</v>
      </c>
      <c r="B146" s="2" t="s">
        <v>455</v>
      </c>
      <c r="C146" s="2" t="s">
        <v>456</v>
      </c>
      <c r="D146" s="20" t="s">
        <v>452</v>
      </c>
      <c r="E146" s="3" t="s">
        <v>294</v>
      </c>
      <c r="F146" s="3" t="s">
        <v>432</v>
      </c>
      <c r="G146" s="3" t="s">
        <v>294</v>
      </c>
      <c r="H146" s="19" t="s">
        <v>55</v>
      </c>
      <c r="I146" s="2" t="s">
        <v>424</v>
      </c>
      <c r="J146" s="19" t="s">
        <v>55</v>
      </c>
      <c r="K146" s="19" t="s">
        <v>55</v>
      </c>
      <c r="L146" s="36">
        <v>1.571</v>
      </c>
      <c r="M146" s="25" t="s">
        <v>110</v>
      </c>
    </row>
    <row r="147" s="7" customFormat="1" ht="26.4" spans="1:13">
      <c r="A147" s="17">
        <v>145</v>
      </c>
      <c r="B147" s="3" t="s">
        <v>457</v>
      </c>
      <c r="C147" s="3" t="s">
        <v>456</v>
      </c>
      <c r="D147" s="3" t="s">
        <v>458</v>
      </c>
      <c r="E147" s="21" t="s">
        <v>294</v>
      </c>
      <c r="F147" s="21" t="s">
        <v>346</v>
      </c>
      <c r="G147" s="21" t="s">
        <v>294</v>
      </c>
      <c r="H147" s="25"/>
      <c r="I147" s="3" t="s">
        <v>459</v>
      </c>
      <c r="J147" s="25"/>
      <c r="K147" s="25"/>
      <c r="L147" s="36">
        <v>1.934</v>
      </c>
      <c r="M147" s="25" t="s">
        <v>19</v>
      </c>
    </row>
    <row r="148" s="7" customFormat="1" ht="39.6" spans="1:13">
      <c r="A148" s="17">
        <v>146</v>
      </c>
      <c r="B148" s="2" t="s">
        <v>460</v>
      </c>
      <c r="C148" s="2" t="s">
        <v>15</v>
      </c>
      <c r="D148" s="4" t="s">
        <v>461</v>
      </c>
      <c r="E148" s="18" t="s">
        <v>462</v>
      </c>
      <c r="F148" s="18" t="s">
        <v>463</v>
      </c>
      <c r="G148" s="18" t="s">
        <v>462</v>
      </c>
      <c r="H148" s="19">
        <v>2020</v>
      </c>
      <c r="I148" s="2" t="s">
        <v>358</v>
      </c>
      <c r="J148" s="19">
        <v>10</v>
      </c>
      <c r="K148" s="19">
        <v>1</v>
      </c>
      <c r="L148" s="36">
        <v>3.998</v>
      </c>
      <c r="M148" s="25" t="s">
        <v>56</v>
      </c>
    </row>
    <row r="149" s="7" customFormat="1" ht="52.8" spans="1:13">
      <c r="A149" s="17">
        <v>147</v>
      </c>
      <c r="B149" s="2" t="s">
        <v>464</v>
      </c>
      <c r="C149" s="2" t="s">
        <v>15</v>
      </c>
      <c r="D149" s="20" t="s">
        <v>465</v>
      </c>
      <c r="E149" s="3" t="s">
        <v>462</v>
      </c>
      <c r="F149" s="3" t="s">
        <v>463</v>
      </c>
      <c r="G149" s="3" t="s">
        <v>462</v>
      </c>
      <c r="H149" s="19">
        <v>2020</v>
      </c>
      <c r="I149" s="2" t="s">
        <v>163</v>
      </c>
      <c r="J149" s="19">
        <v>10</v>
      </c>
      <c r="K149" s="19" t="s">
        <v>55</v>
      </c>
      <c r="L149" s="36">
        <v>4.848</v>
      </c>
      <c r="M149" s="25" t="s">
        <v>24</v>
      </c>
    </row>
    <row r="150" s="7" customFormat="1" ht="52.8" spans="1:13">
      <c r="A150" s="17">
        <v>148</v>
      </c>
      <c r="B150" s="3" t="s">
        <v>466</v>
      </c>
      <c r="C150" s="3" t="s">
        <v>15</v>
      </c>
      <c r="D150" s="5" t="s">
        <v>465</v>
      </c>
      <c r="E150" s="18" t="s">
        <v>462</v>
      </c>
      <c r="F150" s="18" t="s">
        <v>463</v>
      </c>
      <c r="G150" s="18" t="s">
        <v>462</v>
      </c>
      <c r="H150" s="24">
        <v>2020</v>
      </c>
      <c r="I150" s="3" t="s">
        <v>467</v>
      </c>
      <c r="J150" s="24">
        <v>26</v>
      </c>
      <c r="K150" s="24">
        <v>1</v>
      </c>
      <c r="L150" s="36">
        <v>4.096</v>
      </c>
      <c r="M150" s="37" t="s">
        <v>468</v>
      </c>
    </row>
    <row r="151" s="7" customFormat="1" ht="66" spans="1:13">
      <c r="A151" s="17">
        <v>149</v>
      </c>
      <c r="B151" s="5" t="s">
        <v>469</v>
      </c>
      <c r="C151" s="5" t="s">
        <v>15</v>
      </c>
      <c r="D151" s="5" t="s">
        <v>470</v>
      </c>
      <c r="E151" s="18" t="s">
        <v>462</v>
      </c>
      <c r="F151" s="18" t="s">
        <v>471</v>
      </c>
      <c r="G151" s="18" t="s">
        <v>462</v>
      </c>
      <c r="H151" s="17">
        <v>2020</v>
      </c>
      <c r="I151" s="5" t="s">
        <v>472</v>
      </c>
      <c r="J151" s="17">
        <v>100</v>
      </c>
      <c r="K151" s="17">
        <v>4</v>
      </c>
      <c r="L151" s="36">
        <v>4.197</v>
      </c>
      <c r="M151" s="37" t="s">
        <v>274</v>
      </c>
    </row>
    <row r="152" s="7" customFormat="1" ht="39.6" spans="1:13">
      <c r="A152" s="17">
        <v>150</v>
      </c>
      <c r="B152" s="5" t="s">
        <v>473</v>
      </c>
      <c r="C152" s="5" t="s">
        <v>15</v>
      </c>
      <c r="D152" s="5" t="s">
        <v>474</v>
      </c>
      <c r="E152" s="18" t="s">
        <v>462</v>
      </c>
      <c r="F152" s="18" t="s">
        <v>475</v>
      </c>
      <c r="G152" s="18" t="s">
        <v>462</v>
      </c>
      <c r="H152" s="17">
        <v>2020</v>
      </c>
      <c r="I152" s="5" t="s">
        <v>191</v>
      </c>
      <c r="J152" s="17">
        <v>133</v>
      </c>
      <c r="K152" s="17">
        <v>3</v>
      </c>
      <c r="L152" s="36">
        <v>1.585</v>
      </c>
      <c r="M152" s="25" t="s">
        <v>19</v>
      </c>
    </row>
    <row r="153" s="7" customFormat="1" ht="52.8" spans="1:13">
      <c r="A153" s="17">
        <v>151</v>
      </c>
      <c r="B153" s="2" t="s">
        <v>476</v>
      </c>
      <c r="C153" s="2" t="s">
        <v>15</v>
      </c>
      <c r="D153" s="20" t="s">
        <v>477</v>
      </c>
      <c r="E153" s="3" t="s">
        <v>462</v>
      </c>
      <c r="F153" s="3"/>
      <c r="G153" s="3" t="s">
        <v>462</v>
      </c>
      <c r="H153" s="19">
        <v>2020</v>
      </c>
      <c r="I153" s="2" t="s">
        <v>358</v>
      </c>
      <c r="J153" s="19">
        <v>10</v>
      </c>
      <c r="K153" s="19">
        <v>1</v>
      </c>
      <c r="L153" s="36">
        <v>3.998</v>
      </c>
      <c r="M153" s="25" t="s">
        <v>56</v>
      </c>
    </row>
    <row r="154" s="7" customFormat="1" ht="66" spans="1:13">
      <c r="A154" s="17">
        <v>152</v>
      </c>
      <c r="B154" s="3" t="s">
        <v>478</v>
      </c>
      <c r="C154" s="3" t="s">
        <v>15</v>
      </c>
      <c r="D154" s="3" t="s">
        <v>479</v>
      </c>
      <c r="E154" s="21" t="s">
        <v>462</v>
      </c>
      <c r="F154" s="21" t="s">
        <v>480</v>
      </c>
      <c r="G154" s="21" t="s">
        <v>462</v>
      </c>
      <c r="H154" s="25">
        <v>2020</v>
      </c>
      <c r="I154" s="3" t="s">
        <v>33</v>
      </c>
      <c r="J154" s="25">
        <v>8</v>
      </c>
      <c r="K154" s="25">
        <v>9</v>
      </c>
      <c r="L154" s="36">
        <v>3.297</v>
      </c>
      <c r="M154" s="25" t="s">
        <v>34</v>
      </c>
    </row>
    <row r="155" s="7" customFormat="1" ht="39.6" spans="1:13">
      <c r="A155" s="17">
        <v>153</v>
      </c>
      <c r="B155" s="2" t="s">
        <v>481</v>
      </c>
      <c r="C155" s="2" t="s">
        <v>15</v>
      </c>
      <c r="D155" s="20" t="s">
        <v>482</v>
      </c>
      <c r="E155" s="21" t="s">
        <v>462</v>
      </c>
      <c r="F155" s="21" t="s">
        <v>463</v>
      </c>
      <c r="G155" s="21" t="s">
        <v>462</v>
      </c>
      <c r="H155" s="19">
        <v>2020</v>
      </c>
      <c r="I155" s="2" t="s">
        <v>483</v>
      </c>
      <c r="J155" s="19">
        <v>9</v>
      </c>
      <c r="K155" s="19">
        <v>10</v>
      </c>
      <c r="L155" s="36">
        <v>0.986</v>
      </c>
      <c r="M155" s="25" t="s">
        <v>87</v>
      </c>
    </row>
    <row r="156" s="7" customFormat="1" ht="79.2" spans="1:13">
      <c r="A156" s="17">
        <v>154</v>
      </c>
      <c r="B156" s="1" t="s">
        <v>484</v>
      </c>
      <c r="C156" s="1" t="s">
        <v>15</v>
      </c>
      <c r="D156" s="29" t="s">
        <v>475</v>
      </c>
      <c r="E156" s="18" t="s">
        <v>462</v>
      </c>
      <c r="F156" s="5"/>
      <c r="G156" s="18" t="s">
        <v>462</v>
      </c>
      <c r="H156" s="23">
        <v>2020</v>
      </c>
      <c r="I156" s="1" t="s">
        <v>485</v>
      </c>
      <c r="J156" s="23">
        <v>5</v>
      </c>
      <c r="K156" s="23">
        <v>9</v>
      </c>
      <c r="L156" s="36">
        <v>14.789</v>
      </c>
      <c r="M156" s="37" t="s">
        <v>56</v>
      </c>
    </row>
    <row r="157" s="7" customFormat="1" ht="52.8" spans="1:13">
      <c r="A157" s="17">
        <v>155</v>
      </c>
      <c r="B157" s="5" t="s">
        <v>486</v>
      </c>
      <c r="C157" s="5" t="s">
        <v>15</v>
      </c>
      <c r="D157" s="5"/>
      <c r="E157" s="5"/>
      <c r="F157" s="18" t="s">
        <v>487</v>
      </c>
      <c r="G157" s="18" t="s">
        <v>462</v>
      </c>
      <c r="H157" s="17">
        <v>2020</v>
      </c>
      <c r="I157" s="5" t="s">
        <v>488</v>
      </c>
      <c r="J157" s="17">
        <v>2020</v>
      </c>
      <c r="K157" s="17"/>
      <c r="L157" s="36">
        <v>2.738</v>
      </c>
      <c r="M157" s="37" t="s">
        <v>489</v>
      </c>
    </row>
    <row r="158" s="7" customFormat="1" ht="66" spans="1:13">
      <c r="A158" s="17">
        <v>156</v>
      </c>
      <c r="B158" s="3" t="s">
        <v>490</v>
      </c>
      <c r="C158" s="3" t="s">
        <v>119</v>
      </c>
      <c r="D158" s="3" t="s">
        <v>491</v>
      </c>
      <c r="E158" s="21" t="s">
        <v>462</v>
      </c>
      <c r="F158" s="21" t="s">
        <v>475</v>
      </c>
      <c r="G158" s="21" t="s">
        <v>462</v>
      </c>
      <c r="H158" s="25"/>
      <c r="I158" s="3" t="s">
        <v>492</v>
      </c>
      <c r="J158" s="25"/>
      <c r="K158" s="25"/>
      <c r="L158" s="36">
        <v>14.679</v>
      </c>
      <c r="M158" s="25" t="s">
        <v>56</v>
      </c>
    </row>
    <row r="159" s="7" customFormat="1" ht="39.6" spans="1:13">
      <c r="A159" s="17">
        <v>157</v>
      </c>
      <c r="B159" s="20" t="s">
        <v>493</v>
      </c>
      <c r="C159" s="4" t="s">
        <v>89</v>
      </c>
      <c r="D159" s="4"/>
      <c r="E159" s="31"/>
      <c r="F159" s="31" t="s">
        <v>487</v>
      </c>
      <c r="G159" s="31" t="s">
        <v>462</v>
      </c>
      <c r="H159" s="26" t="s">
        <v>55</v>
      </c>
      <c r="I159" s="4" t="s">
        <v>494</v>
      </c>
      <c r="J159" s="26" t="s">
        <v>55</v>
      </c>
      <c r="K159" s="26" t="s">
        <v>55</v>
      </c>
      <c r="L159" s="45">
        <v>3.561</v>
      </c>
      <c r="M159" s="42" t="s">
        <v>468</v>
      </c>
    </row>
    <row r="160" s="7" customFormat="1" ht="52.8" spans="1:13">
      <c r="A160" s="17">
        <v>158</v>
      </c>
      <c r="B160" s="2" t="s">
        <v>495</v>
      </c>
      <c r="C160" s="2" t="s">
        <v>52</v>
      </c>
      <c r="D160" s="20" t="s">
        <v>496</v>
      </c>
      <c r="E160" s="21" t="s">
        <v>462</v>
      </c>
      <c r="F160" s="3"/>
      <c r="G160" s="21" t="s">
        <v>462</v>
      </c>
      <c r="H160" s="19">
        <v>2020</v>
      </c>
      <c r="I160" s="2" t="s">
        <v>492</v>
      </c>
      <c r="J160" s="19">
        <v>72</v>
      </c>
      <c r="K160" s="19" t="s">
        <v>55</v>
      </c>
      <c r="L160" s="36">
        <v>14.679</v>
      </c>
      <c r="M160" s="25" t="s">
        <v>56</v>
      </c>
    </row>
    <row r="161" s="7" customFormat="1" ht="52.8" spans="1:13">
      <c r="A161" s="17">
        <v>159</v>
      </c>
      <c r="B161" s="2" t="s">
        <v>497</v>
      </c>
      <c r="C161" s="2" t="s">
        <v>52</v>
      </c>
      <c r="D161" s="20" t="s">
        <v>498</v>
      </c>
      <c r="E161" s="21" t="s">
        <v>462</v>
      </c>
      <c r="F161" s="3"/>
      <c r="G161" s="21" t="s">
        <v>462</v>
      </c>
      <c r="H161" s="19">
        <v>2020</v>
      </c>
      <c r="I161" s="2" t="s">
        <v>492</v>
      </c>
      <c r="J161" s="19">
        <v>72</v>
      </c>
      <c r="K161" s="19" t="s">
        <v>55</v>
      </c>
      <c r="L161" s="36">
        <v>14.679</v>
      </c>
      <c r="M161" s="25" t="s">
        <v>56</v>
      </c>
    </row>
    <row r="162" s="7" customFormat="1" ht="66" spans="1:13">
      <c r="A162" s="17">
        <v>160</v>
      </c>
      <c r="B162" s="2" t="s">
        <v>499</v>
      </c>
      <c r="C162" s="2" t="s">
        <v>52</v>
      </c>
      <c r="D162" s="20" t="s">
        <v>500</v>
      </c>
      <c r="E162" s="21" t="s">
        <v>462</v>
      </c>
      <c r="F162" s="3"/>
      <c r="G162" s="21" t="s">
        <v>462</v>
      </c>
      <c r="H162" s="19">
        <v>2020</v>
      </c>
      <c r="I162" s="2" t="s">
        <v>492</v>
      </c>
      <c r="J162" s="19">
        <v>72</v>
      </c>
      <c r="K162" s="19" t="s">
        <v>55</v>
      </c>
      <c r="L162" s="36">
        <v>14.679</v>
      </c>
      <c r="M162" s="25" t="s">
        <v>56</v>
      </c>
    </row>
    <row r="163" s="7" customFormat="1" ht="105.6" spans="1:13">
      <c r="A163" s="17">
        <v>161</v>
      </c>
      <c r="B163" s="2" t="s">
        <v>501</v>
      </c>
      <c r="C163" s="2" t="s">
        <v>52</v>
      </c>
      <c r="D163" s="20" t="s">
        <v>502</v>
      </c>
      <c r="E163" s="21" t="s">
        <v>462</v>
      </c>
      <c r="F163" s="3"/>
      <c r="G163" s="21" t="s">
        <v>462</v>
      </c>
      <c r="H163" s="19">
        <v>2020</v>
      </c>
      <c r="I163" s="2" t="s">
        <v>492</v>
      </c>
      <c r="J163" s="19">
        <v>72</v>
      </c>
      <c r="K163" s="19" t="s">
        <v>55</v>
      </c>
      <c r="L163" s="36">
        <v>14.679</v>
      </c>
      <c r="M163" s="25" t="s">
        <v>56</v>
      </c>
    </row>
    <row r="164" s="7" customFormat="1" ht="66" spans="1:13">
      <c r="A164" s="17">
        <v>162</v>
      </c>
      <c r="B164" s="2" t="s">
        <v>503</v>
      </c>
      <c r="C164" s="2" t="s">
        <v>52</v>
      </c>
      <c r="D164" s="20" t="s">
        <v>504</v>
      </c>
      <c r="E164" s="21" t="s">
        <v>462</v>
      </c>
      <c r="F164" s="3"/>
      <c r="G164" s="21" t="s">
        <v>462</v>
      </c>
      <c r="H164" s="19">
        <v>2020</v>
      </c>
      <c r="I164" s="2" t="s">
        <v>492</v>
      </c>
      <c r="J164" s="19">
        <v>72</v>
      </c>
      <c r="K164" s="19" t="s">
        <v>55</v>
      </c>
      <c r="L164" s="36">
        <v>14.679</v>
      </c>
      <c r="M164" s="25" t="s">
        <v>56</v>
      </c>
    </row>
    <row r="165" s="7" customFormat="1" ht="52.8" spans="1:13">
      <c r="A165" s="17">
        <v>163</v>
      </c>
      <c r="B165" s="5" t="s">
        <v>505</v>
      </c>
      <c r="C165" s="5" t="s">
        <v>15</v>
      </c>
      <c r="D165" s="5" t="s">
        <v>506</v>
      </c>
      <c r="E165" s="18" t="s">
        <v>507</v>
      </c>
      <c r="F165" s="18" t="s">
        <v>508</v>
      </c>
      <c r="G165" s="18" t="s">
        <v>507</v>
      </c>
      <c r="H165" s="17">
        <v>2020</v>
      </c>
      <c r="I165" s="5" t="s">
        <v>509</v>
      </c>
      <c r="J165" s="17">
        <v>39</v>
      </c>
      <c r="K165" s="17">
        <v>1</v>
      </c>
      <c r="L165" s="36">
        <v>7.068</v>
      </c>
      <c r="M165" s="37" t="s">
        <v>56</v>
      </c>
    </row>
    <row r="166" s="7" customFormat="1" ht="52.8" spans="1:13">
      <c r="A166" s="17">
        <v>164</v>
      </c>
      <c r="B166" s="3" t="s">
        <v>510</v>
      </c>
      <c r="C166" s="3" t="s">
        <v>15</v>
      </c>
      <c r="D166" s="43" t="s">
        <v>511</v>
      </c>
      <c r="E166" s="18" t="s">
        <v>507</v>
      </c>
      <c r="F166" s="5"/>
      <c r="G166" s="18" t="s">
        <v>507</v>
      </c>
      <c r="H166" s="24">
        <v>2020</v>
      </c>
      <c r="I166" s="3" t="s">
        <v>512</v>
      </c>
      <c r="J166" s="24">
        <v>31</v>
      </c>
      <c r="K166" s="24">
        <v>9</v>
      </c>
      <c r="L166" s="38">
        <v>8.109</v>
      </c>
      <c r="M166" s="17" t="s">
        <v>56</v>
      </c>
    </row>
    <row r="167" s="7" customFormat="1" ht="52.8" spans="1:13">
      <c r="A167" s="17">
        <v>165</v>
      </c>
      <c r="B167" s="2" t="s">
        <v>513</v>
      </c>
      <c r="C167" s="2" t="s">
        <v>15</v>
      </c>
      <c r="D167" s="5" t="s">
        <v>514</v>
      </c>
      <c r="E167" s="18" t="s">
        <v>507</v>
      </c>
      <c r="F167" s="18" t="s">
        <v>515</v>
      </c>
      <c r="G167" s="18" t="s">
        <v>507</v>
      </c>
      <c r="H167" s="19">
        <v>2020</v>
      </c>
      <c r="I167" s="2" t="s">
        <v>516</v>
      </c>
      <c r="J167" s="19">
        <v>43</v>
      </c>
      <c r="K167" s="19">
        <v>8</v>
      </c>
      <c r="L167" s="36">
        <v>4.11</v>
      </c>
      <c r="M167" s="25" t="s">
        <v>468</v>
      </c>
    </row>
    <row r="168" s="7" customFormat="1" ht="52.8" spans="1:13">
      <c r="A168" s="17">
        <v>166</v>
      </c>
      <c r="B168" s="5" t="s">
        <v>517</v>
      </c>
      <c r="C168" s="5" t="s">
        <v>131</v>
      </c>
      <c r="D168" s="44" t="s">
        <v>518</v>
      </c>
      <c r="E168" s="18" t="s">
        <v>507</v>
      </c>
      <c r="F168" s="18" t="s">
        <v>515</v>
      </c>
      <c r="G168" s="18" t="s">
        <v>507</v>
      </c>
      <c r="H168" s="17">
        <v>2020</v>
      </c>
      <c r="I168" s="5" t="s">
        <v>519</v>
      </c>
      <c r="J168" s="17">
        <v>112</v>
      </c>
      <c r="K168" s="17">
        <v>3</v>
      </c>
      <c r="L168" s="36">
        <v>2.196</v>
      </c>
      <c r="M168" s="37" t="s">
        <v>87</v>
      </c>
    </row>
    <row r="169" s="7" customFormat="1" ht="66" spans="1:13">
      <c r="A169" s="17">
        <v>167</v>
      </c>
      <c r="B169" s="2" t="s">
        <v>520</v>
      </c>
      <c r="C169" s="2" t="s">
        <v>131</v>
      </c>
      <c r="D169" s="20" t="s">
        <v>521</v>
      </c>
      <c r="E169" s="21" t="s">
        <v>522</v>
      </c>
      <c r="F169" s="21" t="s">
        <v>523</v>
      </c>
      <c r="G169" s="21" t="s">
        <v>522</v>
      </c>
      <c r="H169" s="19">
        <v>2020</v>
      </c>
      <c r="I169" s="2" t="s">
        <v>354</v>
      </c>
      <c r="J169" s="19">
        <v>15</v>
      </c>
      <c r="K169" s="19">
        <v>11</v>
      </c>
      <c r="L169" s="36">
        <v>2.74</v>
      </c>
      <c r="M169" s="25" t="s">
        <v>24</v>
      </c>
    </row>
    <row r="170" s="7" customFormat="1" ht="52.8" spans="1:13">
      <c r="A170" s="17">
        <v>168</v>
      </c>
      <c r="B170" s="1" t="s">
        <v>524</v>
      </c>
      <c r="C170" s="1" t="s">
        <v>15</v>
      </c>
      <c r="D170" s="5" t="s">
        <v>521</v>
      </c>
      <c r="E170" s="22" t="s">
        <v>525</v>
      </c>
      <c r="F170" s="18" t="s">
        <v>523</v>
      </c>
      <c r="G170" s="22" t="s">
        <v>525</v>
      </c>
      <c r="H170" s="23">
        <v>2020</v>
      </c>
      <c r="I170" s="1" t="s">
        <v>526</v>
      </c>
      <c r="J170" s="23">
        <v>9</v>
      </c>
      <c r="K170" s="23">
        <v>1</v>
      </c>
      <c r="L170" s="38">
        <v>3.594</v>
      </c>
      <c r="M170" s="37" t="s">
        <v>527</v>
      </c>
    </row>
    <row r="171" s="7" customFormat="1" ht="66" spans="1:13">
      <c r="A171" s="17">
        <v>169</v>
      </c>
      <c r="B171" s="2" t="s">
        <v>528</v>
      </c>
      <c r="C171" s="2" t="s">
        <v>15</v>
      </c>
      <c r="D171" s="20" t="s">
        <v>529</v>
      </c>
      <c r="E171" s="21" t="s">
        <v>525</v>
      </c>
      <c r="F171" s="21" t="s">
        <v>523</v>
      </c>
      <c r="G171" s="21" t="s">
        <v>525</v>
      </c>
      <c r="H171" s="19">
        <v>2020</v>
      </c>
      <c r="I171" s="2" t="s">
        <v>530</v>
      </c>
      <c r="J171" s="19">
        <v>17</v>
      </c>
      <c r="K171" s="19">
        <v>1</v>
      </c>
      <c r="L171" s="36">
        <v>2.579</v>
      </c>
      <c r="M171" s="25" t="s">
        <v>19</v>
      </c>
    </row>
    <row r="172" s="7" customFormat="1" ht="79.2" spans="1:13">
      <c r="A172" s="17">
        <v>170</v>
      </c>
      <c r="B172" s="2" t="s">
        <v>531</v>
      </c>
      <c r="C172" s="2" t="s">
        <v>119</v>
      </c>
      <c r="D172" s="20" t="s">
        <v>532</v>
      </c>
      <c r="E172" s="21" t="s">
        <v>525</v>
      </c>
      <c r="F172" s="21" t="s">
        <v>523</v>
      </c>
      <c r="G172" s="21" t="s">
        <v>525</v>
      </c>
      <c r="H172" s="19" t="s">
        <v>55</v>
      </c>
      <c r="I172" s="2" t="s">
        <v>533</v>
      </c>
      <c r="J172" s="19" t="s">
        <v>55</v>
      </c>
      <c r="K172" s="19" t="s">
        <v>55</v>
      </c>
      <c r="L172" s="36">
        <v>2.243</v>
      </c>
      <c r="M172" s="25" t="s">
        <v>19</v>
      </c>
    </row>
    <row r="173" s="7" customFormat="1" ht="52.8" spans="1:13">
      <c r="A173" s="17">
        <v>171</v>
      </c>
      <c r="B173" s="3" t="s">
        <v>534</v>
      </c>
      <c r="C173" s="3" t="s">
        <v>15</v>
      </c>
      <c r="D173" s="3" t="s">
        <v>535</v>
      </c>
      <c r="E173" s="21" t="s">
        <v>462</v>
      </c>
      <c r="F173" s="21" t="s">
        <v>536</v>
      </c>
      <c r="G173" s="21" t="s">
        <v>537</v>
      </c>
      <c r="H173" s="25">
        <v>2020</v>
      </c>
      <c r="I173" s="3" t="s">
        <v>538</v>
      </c>
      <c r="J173" s="25">
        <v>177</v>
      </c>
      <c r="K173" s="25"/>
      <c r="L173" s="36">
        <v>4.101</v>
      </c>
      <c r="M173" s="25" t="s">
        <v>274</v>
      </c>
    </row>
    <row r="174" s="7" customFormat="1" ht="39.6" spans="1:13">
      <c r="A174" s="17">
        <v>172</v>
      </c>
      <c r="B174" s="5" t="s">
        <v>539</v>
      </c>
      <c r="C174" s="5" t="s">
        <v>15</v>
      </c>
      <c r="D174" s="5"/>
      <c r="E174" s="5"/>
      <c r="F174" s="18" t="s">
        <v>540</v>
      </c>
      <c r="G174" s="18" t="s">
        <v>541</v>
      </c>
      <c r="H174" s="17">
        <v>2020</v>
      </c>
      <c r="I174" s="5" t="s">
        <v>542</v>
      </c>
      <c r="J174" s="17">
        <v>28</v>
      </c>
      <c r="K174" s="17">
        <v>2</v>
      </c>
      <c r="L174" s="36">
        <v>4.793</v>
      </c>
      <c r="M174" s="37" t="s">
        <v>386</v>
      </c>
    </row>
    <row r="175" s="7" customFormat="1" ht="79.2" spans="1:13">
      <c r="A175" s="17">
        <v>173</v>
      </c>
      <c r="B175" s="4" t="s">
        <v>543</v>
      </c>
      <c r="C175" s="4" t="s">
        <v>15</v>
      </c>
      <c r="D175" s="4" t="s">
        <v>544</v>
      </c>
      <c r="E175" s="18" t="s">
        <v>545</v>
      </c>
      <c r="F175" s="18" t="s">
        <v>546</v>
      </c>
      <c r="G175" s="18" t="s">
        <v>545</v>
      </c>
      <c r="H175" s="26">
        <v>2020</v>
      </c>
      <c r="I175" s="39" t="s">
        <v>547</v>
      </c>
      <c r="J175" s="26">
        <v>15</v>
      </c>
      <c r="K175" s="26">
        <v>1</v>
      </c>
      <c r="L175" s="36">
        <v>1.506</v>
      </c>
      <c r="M175" s="37" t="s">
        <v>110</v>
      </c>
    </row>
    <row r="176" s="7" customFormat="1" ht="39.6" spans="1:13">
      <c r="A176" s="17">
        <v>174</v>
      </c>
      <c r="B176" s="2" t="s">
        <v>548</v>
      </c>
      <c r="C176" s="2" t="s">
        <v>15</v>
      </c>
      <c r="D176" s="20" t="s">
        <v>549</v>
      </c>
      <c r="E176" s="3" t="s">
        <v>550</v>
      </c>
      <c r="F176" s="3" t="s">
        <v>551</v>
      </c>
      <c r="G176" s="3" t="s">
        <v>550</v>
      </c>
      <c r="H176" s="19">
        <v>2020</v>
      </c>
      <c r="I176" s="2" t="s">
        <v>552</v>
      </c>
      <c r="J176" s="19">
        <v>8</v>
      </c>
      <c r="K176" s="19">
        <v>46</v>
      </c>
      <c r="L176" s="36">
        <v>5.344</v>
      </c>
      <c r="M176" s="25" t="s">
        <v>56</v>
      </c>
    </row>
    <row r="177" s="7" customFormat="1" ht="39.6" spans="1:13">
      <c r="A177" s="17">
        <v>175</v>
      </c>
      <c r="B177" s="5" t="s">
        <v>553</v>
      </c>
      <c r="C177" s="5" t="s">
        <v>15</v>
      </c>
      <c r="D177" s="5" t="s">
        <v>554</v>
      </c>
      <c r="E177" s="22" t="s">
        <v>550</v>
      </c>
      <c r="F177" s="22" t="s">
        <v>94</v>
      </c>
      <c r="G177" s="22" t="s">
        <v>550</v>
      </c>
      <c r="H177" s="17">
        <v>2020</v>
      </c>
      <c r="I177" s="40" t="s">
        <v>191</v>
      </c>
      <c r="J177" s="17">
        <v>133</v>
      </c>
      <c r="K177" s="17">
        <v>11</v>
      </c>
      <c r="L177" s="38">
        <v>1.585</v>
      </c>
      <c r="M177" s="17" t="s">
        <v>19</v>
      </c>
    </row>
    <row r="178" s="7" customFormat="1" ht="66" spans="1:13">
      <c r="A178" s="17">
        <v>176</v>
      </c>
      <c r="B178" s="5" t="s">
        <v>555</v>
      </c>
      <c r="C178" s="5" t="s">
        <v>15</v>
      </c>
      <c r="D178" s="5" t="s">
        <v>556</v>
      </c>
      <c r="E178" s="18" t="s">
        <v>545</v>
      </c>
      <c r="F178" s="18" t="s">
        <v>557</v>
      </c>
      <c r="G178" s="18" t="s">
        <v>545</v>
      </c>
      <c r="H178" s="17">
        <v>2020</v>
      </c>
      <c r="I178" s="5" t="s">
        <v>558</v>
      </c>
      <c r="J178" s="17">
        <v>21</v>
      </c>
      <c r="K178" s="17">
        <v>1</v>
      </c>
      <c r="L178" s="36">
        <v>1.879</v>
      </c>
      <c r="M178" s="37" t="s">
        <v>110</v>
      </c>
    </row>
    <row r="179" s="7" customFormat="1" ht="39.6" spans="1:13">
      <c r="A179" s="17">
        <v>177</v>
      </c>
      <c r="B179" s="5" t="s">
        <v>559</v>
      </c>
      <c r="C179" s="5" t="s">
        <v>15</v>
      </c>
      <c r="D179" s="5" t="s">
        <v>560</v>
      </c>
      <c r="E179" s="18" t="s">
        <v>545</v>
      </c>
      <c r="F179" s="18" t="s">
        <v>561</v>
      </c>
      <c r="G179" s="18" t="s">
        <v>545</v>
      </c>
      <c r="H179" s="17">
        <v>2020</v>
      </c>
      <c r="I179" s="5" t="s">
        <v>562</v>
      </c>
      <c r="J179" s="17">
        <v>15</v>
      </c>
      <c r="K179" s="17">
        <v>7</v>
      </c>
      <c r="L179" s="36">
        <v>3.171</v>
      </c>
      <c r="M179" s="37" t="s">
        <v>39</v>
      </c>
    </row>
    <row r="180" s="7" customFormat="1" ht="66" spans="1:13">
      <c r="A180" s="17">
        <v>178</v>
      </c>
      <c r="B180" s="5" t="s">
        <v>563</v>
      </c>
      <c r="C180" s="5" t="s">
        <v>15</v>
      </c>
      <c r="D180" s="5" t="s">
        <v>564</v>
      </c>
      <c r="E180" s="18" t="s">
        <v>545</v>
      </c>
      <c r="F180" s="18" t="s">
        <v>565</v>
      </c>
      <c r="G180" s="18" t="s">
        <v>545</v>
      </c>
      <c r="H180" s="17">
        <v>2020</v>
      </c>
      <c r="I180" s="5" t="s">
        <v>566</v>
      </c>
      <c r="J180" s="17">
        <v>15</v>
      </c>
      <c r="K180" s="17">
        <v>1</v>
      </c>
      <c r="L180" s="36">
        <v>1.777</v>
      </c>
      <c r="M180" s="37" t="s">
        <v>19</v>
      </c>
    </row>
    <row r="181" s="7" customFormat="1" ht="52.8" spans="1:13">
      <c r="A181" s="17">
        <v>179</v>
      </c>
      <c r="B181" s="3" t="s">
        <v>567</v>
      </c>
      <c r="C181" s="3" t="s">
        <v>15</v>
      </c>
      <c r="D181" s="5" t="s">
        <v>568</v>
      </c>
      <c r="E181" s="18" t="s">
        <v>569</v>
      </c>
      <c r="F181" s="18" t="s">
        <v>570</v>
      </c>
      <c r="G181" s="18" t="s">
        <v>545</v>
      </c>
      <c r="H181" s="24">
        <v>2020</v>
      </c>
      <c r="I181" s="3" t="s">
        <v>562</v>
      </c>
      <c r="J181" s="24">
        <v>15</v>
      </c>
      <c r="K181" s="24">
        <v>11</v>
      </c>
      <c r="L181" s="36">
        <v>3.171</v>
      </c>
      <c r="M181" s="37" t="s">
        <v>39</v>
      </c>
    </row>
    <row r="182" s="7" customFormat="1" ht="52.8" spans="1:13">
      <c r="A182" s="17">
        <v>180</v>
      </c>
      <c r="B182" s="2" t="s">
        <v>571</v>
      </c>
      <c r="C182" s="2" t="s">
        <v>15</v>
      </c>
      <c r="D182" s="20" t="s">
        <v>572</v>
      </c>
      <c r="E182" s="21" t="s">
        <v>545</v>
      </c>
      <c r="F182" s="21" t="s">
        <v>573</v>
      </c>
      <c r="G182" s="21" t="s">
        <v>545</v>
      </c>
      <c r="H182" s="19">
        <v>2020</v>
      </c>
      <c r="I182" s="2" t="s">
        <v>558</v>
      </c>
      <c r="J182" s="19">
        <v>21</v>
      </c>
      <c r="K182" s="19">
        <v>1</v>
      </c>
      <c r="L182" s="36">
        <v>1.879</v>
      </c>
      <c r="M182" s="25" t="s">
        <v>110</v>
      </c>
    </row>
    <row r="183" s="7" customFormat="1" ht="39.6" spans="1:13">
      <c r="A183" s="17">
        <v>181</v>
      </c>
      <c r="B183" s="5" t="s">
        <v>574</v>
      </c>
      <c r="C183" s="5" t="s">
        <v>15</v>
      </c>
      <c r="D183" s="5" t="s">
        <v>575</v>
      </c>
      <c r="E183" s="18" t="s">
        <v>545</v>
      </c>
      <c r="F183" s="18" t="s">
        <v>576</v>
      </c>
      <c r="G183" s="18" t="s">
        <v>545</v>
      </c>
      <c r="H183" s="17">
        <v>2020</v>
      </c>
      <c r="I183" s="5" t="s">
        <v>577</v>
      </c>
      <c r="J183" s="17">
        <v>8</v>
      </c>
      <c r="K183" s="17"/>
      <c r="L183" s="36">
        <v>2.379</v>
      </c>
      <c r="M183" s="37" t="s">
        <v>24</v>
      </c>
    </row>
    <row r="184" s="7" customFormat="1" ht="52.8" spans="1:13">
      <c r="A184" s="17">
        <v>182</v>
      </c>
      <c r="B184" s="2" t="s">
        <v>578</v>
      </c>
      <c r="C184" s="2" t="s">
        <v>15</v>
      </c>
      <c r="D184" s="18" t="s">
        <v>579</v>
      </c>
      <c r="E184" s="18" t="s">
        <v>545</v>
      </c>
      <c r="F184" s="18" t="s">
        <v>580</v>
      </c>
      <c r="G184" s="18" t="s">
        <v>545</v>
      </c>
      <c r="H184" s="19">
        <v>2020</v>
      </c>
      <c r="I184" s="2" t="s">
        <v>337</v>
      </c>
      <c r="J184" s="19">
        <v>12</v>
      </c>
      <c r="K184" s="19">
        <v>8</v>
      </c>
      <c r="L184" s="36">
        <v>3.375</v>
      </c>
      <c r="M184" s="25" t="s">
        <v>34</v>
      </c>
    </row>
    <row r="185" s="7" customFormat="1" ht="79.2" spans="1:13">
      <c r="A185" s="17">
        <v>183</v>
      </c>
      <c r="B185" s="5" t="s">
        <v>581</v>
      </c>
      <c r="C185" s="5" t="s">
        <v>15</v>
      </c>
      <c r="D185" s="18" t="s">
        <v>582</v>
      </c>
      <c r="E185" s="18" t="s">
        <v>545</v>
      </c>
      <c r="F185" s="18" t="s">
        <v>583</v>
      </c>
      <c r="G185" s="18" t="s">
        <v>545</v>
      </c>
      <c r="H185" s="17">
        <v>2020</v>
      </c>
      <c r="I185" s="5" t="s">
        <v>584</v>
      </c>
      <c r="J185" s="17">
        <v>10</v>
      </c>
      <c r="K185" s="17">
        <v>4</v>
      </c>
      <c r="L185" s="36">
        <v>8.579</v>
      </c>
      <c r="M185" s="37" t="s">
        <v>56</v>
      </c>
    </row>
    <row r="186" s="7" customFormat="1" ht="52.8" spans="1:13">
      <c r="A186" s="17">
        <v>184</v>
      </c>
      <c r="B186" s="2" t="s">
        <v>585</v>
      </c>
      <c r="C186" s="2" t="s">
        <v>15</v>
      </c>
      <c r="D186" s="29" t="s">
        <v>586</v>
      </c>
      <c r="E186" s="18" t="s">
        <v>545</v>
      </c>
      <c r="F186" s="18" t="s">
        <v>587</v>
      </c>
      <c r="G186" s="18" t="s">
        <v>545</v>
      </c>
      <c r="H186" s="19">
        <v>2020</v>
      </c>
      <c r="I186" s="2" t="s">
        <v>588</v>
      </c>
      <c r="J186" s="19">
        <v>14</v>
      </c>
      <c r="K186" s="19" t="s">
        <v>55</v>
      </c>
      <c r="L186" s="36">
        <v>3.707</v>
      </c>
      <c r="M186" s="25" t="s">
        <v>24</v>
      </c>
    </row>
    <row r="187" s="7" customFormat="1" ht="39.6" spans="1:13">
      <c r="A187" s="17">
        <v>185</v>
      </c>
      <c r="B187" s="5" t="s">
        <v>589</v>
      </c>
      <c r="C187" s="5" t="s">
        <v>15</v>
      </c>
      <c r="D187" s="18" t="s">
        <v>576</v>
      </c>
      <c r="E187" s="22" t="s">
        <v>550</v>
      </c>
      <c r="F187" s="22" t="s">
        <v>576</v>
      </c>
      <c r="G187" s="22" t="s">
        <v>550</v>
      </c>
      <c r="H187" s="17">
        <v>2020</v>
      </c>
      <c r="I187" s="40" t="s">
        <v>337</v>
      </c>
      <c r="J187" s="17">
        <v>12</v>
      </c>
      <c r="K187" s="17">
        <v>6</v>
      </c>
      <c r="L187" s="38">
        <v>3.375</v>
      </c>
      <c r="M187" s="17" t="s">
        <v>34</v>
      </c>
    </row>
    <row r="188" s="7" customFormat="1" ht="52.8" spans="1:13">
      <c r="A188" s="17">
        <v>186</v>
      </c>
      <c r="B188" s="3" t="s">
        <v>590</v>
      </c>
      <c r="C188" s="3" t="s">
        <v>15</v>
      </c>
      <c r="D188" s="3"/>
      <c r="E188" s="3"/>
      <c r="F188" s="21" t="s">
        <v>94</v>
      </c>
      <c r="G188" s="21" t="s">
        <v>545</v>
      </c>
      <c r="H188" s="25">
        <v>2020</v>
      </c>
      <c r="I188" s="3" t="s">
        <v>191</v>
      </c>
      <c r="J188" s="25">
        <v>133</v>
      </c>
      <c r="K188" s="25">
        <v>9</v>
      </c>
      <c r="L188" s="36">
        <v>1.585</v>
      </c>
      <c r="M188" s="25" t="s">
        <v>19</v>
      </c>
    </row>
    <row r="189" s="7" customFormat="1" ht="66" spans="1:13">
      <c r="A189" s="17">
        <v>187</v>
      </c>
      <c r="B189" s="3" t="s">
        <v>591</v>
      </c>
      <c r="C189" s="3" t="s">
        <v>15</v>
      </c>
      <c r="D189" s="3"/>
      <c r="E189" s="3"/>
      <c r="F189" s="21" t="s">
        <v>85</v>
      </c>
      <c r="G189" s="21" t="s">
        <v>545</v>
      </c>
      <c r="H189" s="25">
        <v>2020</v>
      </c>
      <c r="I189" s="3" t="s">
        <v>592</v>
      </c>
      <c r="J189" s="25">
        <v>110</v>
      </c>
      <c r="K189" s="25"/>
      <c r="L189" s="36">
        <v>5.88</v>
      </c>
      <c r="M189" s="25" t="s">
        <v>56</v>
      </c>
    </row>
    <row r="190" s="7" customFormat="1" ht="39.6" spans="1:13">
      <c r="A190" s="17">
        <v>188</v>
      </c>
      <c r="B190" s="5" t="s">
        <v>593</v>
      </c>
      <c r="C190" s="5" t="s">
        <v>119</v>
      </c>
      <c r="D190" s="5" t="s">
        <v>594</v>
      </c>
      <c r="E190" s="18" t="s">
        <v>545</v>
      </c>
      <c r="F190" s="18" t="s">
        <v>561</v>
      </c>
      <c r="G190" s="18" t="s">
        <v>545</v>
      </c>
      <c r="H190" s="17"/>
      <c r="I190" s="5" t="s">
        <v>595</v>
      </c>
      <c r="J190" s="17"/>
      <c r="K190" s="17"/>
      <c r="L190" s="36">
        <v>3.606</v>
      </c>
      <c r="M190" s="37" t="s">
        <v>39</v>
      </c>
    </row>
    <row r="191" s="7" customFormat="1" ht="52.8" spans="1:13">
      <c r="A191" s="17">
        <v>189</v>
      </c>
      <c r="B191" s="2" t="s">
        <v>596</v>
      </c>
      <c r="C191" s="2" t="s">
        <v>119</v>
      </c>
      <c r="D191" s="20" t="s">
        <v>597</v>
      </c>
      <c r="E191" s="21" t="s">
        <v>545</v>
      </c>
      <c r="F191" s="21" t="s">
        <v>598</v>
      </c>
      <c r="G191" s="21" t="s">
        <v>545</v>
      </c>
      <c r="H191" s="19" t="s">
        <v>55</v>
      </c>
      <c r="I191" s="2" t="s">
        <v>599</v>
      </c>
      <c r="J191" s="19" t="s">
        <v>55</v>
      </c>
      <c r="K191" s="19" t="s">
        <v>55</v>
      </c>
      <c r="L191" s="36">
        <v>4.028</v>
      </c>
      <c r="M191" s="25" t="s">
        <v>34</v>
      </c>
    </row>
    <row r="192" s="7" customFormat="1" ht="79.2" spans="1:13">
      <c r="A192" s="17">
        <v>190</v>
      </c>
      <c r="B192" s="1" t="s">
        <v>600</v>
      </c>
      <c r="C192" s="1" t="s">
        <v>83</v>
      </c>
      <c r="D192" s="4" t="s">
        <v>601</v>
      </c>
      <c r="E192" s="22" t="s">
        <v>550</v>
      </c>
      <c r="F192" s="18" t="s">
        <v>573</v>
      </c>
      <c r="G192" s="22" t="s">
        <v>550</v>
      </c>
      <c r="H192" s="23">
        <v>2020</v>
      </c>
      <c r="I192" s="1" t="s">
        <v>602</v>
      </c>
      <c r="J192" s="23">
        <v>31</v>
      </c>
      <c r="K192" s="23">
        <v>10</v>
      </c>
      <c r="L192" s="38">
        <v>3.864</v>
      </c>
      <c r="M192" s="37" t="s">
        <v>24</v>
      </c>
    </row>
    <row r="193" s="7" customFormat="1" ht="26.4" spans="1:13">
      <c r="A193" s="17">
        <v>191</v>
      </c>
      <c r="B193" s="3" t="s">
        <v>603</v>
      </c>
      <c r="C193" s="3" t="s">
        <v>83</v>
      </c>
      <c r="D193" s="21" t="s">
        <v>85</v>
      </c>
      <c r="E193" s="21" t="s">
        <v>545</v>
      </c>
      <c r="F193" s="21" t="s">
        <v>94</v>
      </c>
      <c r="G193" s="21" t="s">
        <v>545</v>
      </c>
      <c r="H193" s="25">
        <v>2020</v>
      </c>
      <c r="I193" s="3" t="s">
        <v>604</v>
      </c>
      <c r="J193" s="25">
        <v>395</v>
      </c>
      <c r="K193" s="25">
        <v>10228</v>
      </c>
      <c r="L193" s="36">
        <v>60.39</v>
      </c>
      <c r="M193" s="25" t="s">
        <v>56</v>
      </c>
    </row>
    <row r="194" s="7" customFormat="1" ht="79.2" spans="1:13">
      <c r="A194" s="17">
        <v>192</v>
      </c>
      <c r="B194" s="3" t="s">
        <v>605</v>
      </c>
      <c r="C194" s="3" t="s">
        <v>131</v>
      </c>
      <c r="D194" s="5" t="s">
        <v>606</v>
      </c>
      <c r="E194" s="18" t="s">
        <v>545</v>
      </c>
      <c r="F194" s="18" t="s">
        <v>583</v>
      </c>
      <c r="G194" s="18" t="s">
        <v>545</v>
      </c>
      <c r="H194" s="24">
        <v>2020</v>
      </c>
      <c r="I194" s="3" t="s">
        <v>566</v>
      </c>
      <c r="J194" s="24">
        <v>15</v>
      </c>
      <c r="K194" s="24">
        <v>1</v>
      </c>
      <c r="L194" s="36">
        <v>1.777</v>
      </c>
      <c r="M194" s="37" t="s">
        <v>19</v>
      </c>
    </row>
    <row r="195" s="7" customFormat="1" ht="79.2" spans="1:13">
      <c r="A195" s="17">
        <v>193</v>
      </c>
      <c r="B195" s="2" t="s">
        <v>607</v>
      </c>
      <c r="C195" s="2" t="s">
        <v>131</v>
      </c>
      <c r="D195" s="20"/>
      <c r="E195" s="3"/>
      <c r="F195" s="3" t="s">
        <v>576</v>
      </c>
      <c r="G195" s="3" t="s">
        <v>550</v>
      </c>
      <c r="H195" s="19">
        <v>2020</v>
      </c>
      <c r="I195" s="2" t="s">
        <v>608</v>
      </c>
      <c r="J195" s="19">
        <v>24</v>
      </c>
      <c r="K195" s="19">
        <v>23</v>
      </c>
      <c r="L195" s="36">
        <v>3.024</v>
      </c>
      <c r="M195" s="25" t="s">
        <v>24</v>
      </c>
    </row>
    <row r="196" s="7" customFormat="1" ht="39.6" spans="1:13">
      <c r="A196" s="17">
        <v>194</v>
      </c>
      <c r="B196" s="5" t="s">
        <v>609</v>
      </c>
      <c r="C196" s="5" t="s">
        <v>131</v>
      </c>
      <c r="D196" s="5"/>
      <c r="E196" s="5"/>
      <c r="F196" s="18" t="s">
        <v>551</v>
      </c>
      <c r="G196" s="18" t="s">
        <v>545</v>
      </c>
      <c r="H196" s="17">
        <v>2020</v>
      </c>
      <c r="I196" s="5" t="s">
        <v>552</v>
      </c>
      <c r="J196" s="17">
        <v>8</v>
      </c>
      <c r="K196" s="17">
        <v>10</v>
      </c>
      <c r="L196" s="36">
        <v>5.344</v>
      </c>
      <c r="M196" s="37" t="s">
        <v>56</v>
      </c>
    </row>
    <row r="197" s="7" customFormat="1" ht="36" spans="1:13">
      <c r="A197" s="17">
        <v>195</v>
      </c>
      <c r="B197" s="1" t="s">
        <v>610</v>
      </c>
      <c r="C197" s="1" t="s">
        <v>15</v>
      </c>
      <c r="D197" s="5" t="s">
        <v>549</v>
      </c>
      <c r="E197" s="22" t="s">
        <v>611</v>
      </c>
      <c r="F197" s="18" t="s">
        <v>583</v>
      </c>
      <c r="G197" s="22" t="s">
        <v>611</v>
      </c>
      <c r="H197" s="23">
        <v>2020</v>
      </c>
      <c r="I197" s="1" t="s">
        <v>612</v>
      </c>
      <c r="J197" s="23">
        <v>10</v>
      </c>
      <c r="K197" s="23">
        <v>28</v>
      </c>
      <c r="L197" s="38">
        <v>3.119</v>
      </c>
      <c r="M197" s="37" t="s">
        <v>24</v>
      </c>
    </row>
    <row r="198" s="7" customFormat="1" ht="85.2" spans="1:13">
      <c r="A198" s="17">
        <v>196</v>
      </c>
      <c r="B198" s="5" t="s">
        <v>613</v>
      </c>
      <c r="C198" s="5" t="s">
        <v>15</v>
      </c>
      <c r="D198" s="18" t="s">
        <v>614</v>
      </c>
      <c r="E198" s="18" t="s">
        <v>615</v>
      </c>
      <c r="F198" s="18" t="s">
        <v>616</v>
      </c>
      <c r="G198" s="18" t="s">
        <v>617</v>
      </c>
      <c r="H198" s="17">
        <v>2020</v>
      </c>
      <c r="I198" s="5" t="s">
        <v>618</v>
      </c>
      <c r="J198" s="17">
        <v>8</v>
      </c>
      <c r="K198" s="17">
        <v>1</v>
      </c>
      <c r="L198" s="36">
        <v>11.508</v>
      </c>
      <c r="M198" s="37" t="s">
        <v>56</v>
      </c>
    </row>
    <row r="199" s="7" customFormat="1" ht="52.8" spans="1:13">
      <c r="A199" s="17">
        <v>197</v>
      </c>
      <c r="B199" s="3" t="s">
        <v>619</v>
      </c>
      <c r="C199" s="3" t="s">
        <v>15</v>
      </c>
      <c r="D199" s="3" t="s">
        <v>620</v>
      </c>
      <c r="E199" s="21" t="s">
        <v>621</v>
      </c>
      <c r="F199" s="21" t="s">
        <v>622</v>
      </c>
      <c r="G199" s="21" t="s">
        <v>623</v>
      </c>
      <c r="H199" s="25">
        <v>2020</v>
      </c>
      <c r="I199" s="3" t="s">
        <v>566</v>
      </c>
      <c r="J199" s="25">
        <v>15</v>
      </c>
      <c r="K199" s="25">
        <v>1</v>
      </c>
      <c r="L199" s="36">
        <v>1.777</v>
      </c>
      <c r="M199" s="37" t="s">
        <v>19</v>
      </c>
    </row>
    <row r="200" s="7" customFormat="1" ht="39.6" spans="1:13">
      <c r="A200" s="17">
        <v>198</v>
      </c>
      <c r="B200" s="3" t="s">
        <v>624</v>
      </c>
      <c r="C200" s="3" t="s">
        <v>15</v>
      </c>
      <c r="D200" s="5" t="s">
        <v>625</v>
      </c>
      <c r="E200" s="18" t="s">
        <v>623</v>
      </c>
      <c r="F200" s="18" t="s">
        <v>626</v>
      </c>
      <c r="G200" s="18" t="s">
        <v>623</v>
      </c>
      <c r="H200" s="24">
        <v>2020</v>
      </c>
      <c r="I200" s="3" t="s">
        <v>566</v>
      </c>
      <c r="J200" s="24">
        <v>15</v>
      </c>
      <c r="K200" s="24">
        <v>1</v>
      </c>
      <c r="L200" s="36">
        <v>1.777</v>
      </c>
      <c r="M200" s="37" t="s">
        <v>19</v>
      </c>
    </row>
    <row r="201" s="7" customFormat="1" ht="66" spans="1:13">
      <c r="A201" s="17">
        <v>199</v>
      </c>
      <c r="B201" s="2" t="s">
        <v>627</v>
      </c>
      <c r="C201" s="2" t="s">
        <v>15</v>
      </c>
      <c r="D201" s="20" t="s">
        <v>628</v>
      </c>
      <c r="E201" s="21" t="s">
        <v>623</v>
      </c>
      <c r="F201" s="21" t="s">
        <v>629</v>
      </c>
      <c r="G201" s="21" t="s">
        <v>623</v>
      </c>
      <c r="H201" s="19">
        <v>2020</v>
      </c>
      <c r="I201" s="2" t="s">
        <v>566</v>
      </c>
      <c r="J201" s="19">
        <v>15</v>
      </c>
      <c r="K201" s="19">
        <v>1</v>
      </c>
      <c r="L201" s="36">
        <v>1.777</v>
      </c>
      <c r="M201" s="25" t="s">
        <v>19</v>
      </c>
    </row>
    <row r="202" s="7" customFormat="1" ht="52.8" spans="1:13">
      <c r="A202" s="17">
        <v>200</v>
      </c>
      <c r="B202" s="2" t="s">
        <v>630</v>
      </c>
      <c r="C202" s="2" t="s">
        <v>15</v>
      </c>
      <c r="D202" s="20" t="s">
        <v>631</v>
      </c>
      <c r="E202" s="21" t="s">
        <v>623</v>
      </c>
      <c r="F202" s="3" t="s">
        <v>632</v>
      </c>
      <c r="G202" s="21" t="s">
        <v>623</v>
      </c>
      <c r="H202" s="19">
        <v>2020</v>
      </c>
      <c r="I202" s="2" t="s">
        <v>633</v>
      </c>
      <c r="J202" s="19">
        <v>20</v>
      </c>
      <c r="K202" s="19">
        <v>1</v>
      </c>
      <c r="L202" s="36">
        <v>2.521</v>
      </c>
      <c r="M202" s="25" t="s">
        <v>24</v>
      </c>
    </row>
    <row r="203" s="7" customFormat="1" ht="39.6" spans="1:13">
      <c r="A203" s="17">
        <v>201</v>
      </c>
      <c r="B203" s="2" t="s">
        <v>634</v>
      </c>
      <c r="C203" s="2" t="s">
        <v>15</v>
      </c>
      <c r="D203" s="5" t="s">
        <v>635</v>
      </c>
      <c r="E203" s="18" t="s">
        <v>623</v>
      </c>
      <c r="F203" s="18" t="s">
        <v>626</v>
      </c>
      <c r="G203" s="18" t="s">
        <v>623</v>
      </c>
      <c r="H203" s="19">
        <v>2020</v>
      </c>
      <c r="I203" s="2" t="s">
        <v>245</v>
      </c>
      <c r="J203" s="19">
        <v>22</v>
      </c>
      <c r="K203" s="19">
        <v>1</v>
      </c>
      <c r="L203" s="36">
        <v>4.103</v>
      </c>
      <c r="M203" s="25" t="s">
        <v>56</v>
      </c>
    </row>
    <row r="204" s="7" customFormat="1" ht="66" spans="1:13">
      <c r="A204" s="17">
        <v>202</v>
      </c>
      <c r="B204" s="2" t="s">
        <v>636</v>
      </c>
      <c r="C204" s="2" t="s">
        <v>15</v>
      </c>
      <c r="D204" s="20" t="s">
        <v>635</v>
      </c>
      <c r="E204" s="21" t="s">
        <v>623</v>
      </c>
      <c r="F204" s="21" t="s">
        <v>626</v>
      </c>
      <c r="G204" s="21" t="s">
        <v>623</v>
      </c>
      <c r="H204" s="19">
        <v>2020</v>
      </c>
      <c r="I204" s="2" t="s">
        <v>558</v>
      </c>
      <c r="J204" s="19">
        <v>21</v>
      </c>
      <c r="K204" s="19">
        <v>1</v>
      </c>
      <c r="L204" s="36">
        <v>1.879</v>
      </c>
      <c r="M204" s="25" t="s">
        <v>110</v>
      </c>
    </row>
    <row r="205" s="7" customFormat="1" ht="39.6" spans="1:13">
      <c r="A205" s="17">
        <v>203</v>
      </c>
      <c r="B205" s="2" t="s">
        <v>637</v>
      </c>
      <c r="C205" s="2" t="s">
        <v>15</v>
      </c>
      <c r="D205" s="20" t="s">
        <v>638</v>
      </c>
      <c r="E205" s="21" t="s">
        <v>623</v>
      </c>
      <c r="F205" s="21" t="s">
        <v>626</v>
      </c>
      <c r="G205" s="21" t="s">
        <v>623</v>
      </c>
      <c r="H205" s="19">
        <v>2020</v>
      </c>
      <c r="I205" s="2" t="s">
        <v>639</v>
      </c>
      <c r="J205" s="19">
        <v>2</v>
      </c>
      <c r="K205" s="19">
        <v>3</v>
      </c>
      <c r="L205" s="47" t="s">
        <v>640</v>
      </c>
      <c r="M205" s="25"/>
    </row>
    <row r="206" s="7" customFormat="1" ht="52.8" spans="1:13">
      <c r="A206" s="17">
        <v>204</v>
      </c>
      <c r="B206" s="5" t="s">
        <v>641</v>
      </c>
      <c r="C206" s="5" t="s">
        <v>15</v>
      </c>
      <c r="D206" s="5" t="s">
        <v>642</v>
      </c>
      <c r="E206" s="22" t="s">
        <v>643</v>
      </c>
      <c r="F206" s="22" t="s">
        <v>626</v>
      </c>
      <c r="G206" s="22" t="s">
        <v>643</v>
      </c>
      <c r="H206" s="17">
        <v>2020</v>
      </c>
      <c r="I206" s="40" t="s">
        <v>644</v>
      </c>
      <c r="J206" s="17">
        <v>20</v>
      </c>
      <c r="K206" s="17">
        <v>1</v>
      </c>
      <c r="L206" s="38">
        <v>1.987</v>
      </c>
      <c r="M206" s="17" t="s">
        <v>19</v>
      </c>
    </row>
    <row r="207" s="7" customFormat="1" ht="52.8" spans="1:13">
      <c r="A207" s="17">
        <v>205</v>
      </c>
      <c r="B207" s="4" t="s">
        <v>645</v>
      </c>
      <c r="C207" s="4" t="s">
        <v>15</v>
      </c>
      <c r="D207" s="46" t="s">
        <v>646</v>
      </c>
      <c r="E207" s="22" t="s">
        <v>643</v>
      </c>
      <c r="F207" s="5"/>
      <c r="G207" s="22" t="s">
        <v>643</v>
      </c>
      <c r="H207" s="26">
        <v>2020</v>
      </c>
      <c r="I207" s="39" t="s">
        <v>647</v>
      </c>
      <c r="J207" s="26">
        <v>21</v>
      </c>
      <c r="K207" s="26">
        <v>1</v>
      </c>
      <c r="L207" s="47" t="s">
        <v>640</v>
      </c>
      <c r="M207" s="37" t="s">
        <v>87</v>
      </c>
    </row>
    <row r="208" s="7" customFormat="1" ht="52.8" spans="1:13">
      <c r="A208" s="17">
        <v>206</v>
      </c>
      <c r="B208" s="1" t="s">
        <v>648</v>
      </c>
      <c r="C208" s="1" t="s">
        <v>15</v>
      </c>
      <c r="D208" s="4" t="s">
        <v>649</v>
      </c>
      <c r="E208" s="18" t="s">
        <v>623</v>
      </c>
      <c r="F208" s="18" t="s">
        <v>626</v>
      </c>
      <c r="G208" s="18" t="s">
        <v>623</v>
      </c>
      <c r="H208" s="23">
        <v>2020</v>
      </c>
      <c r="I208" s="1" t="s">
        <v>566</v>
      </c>
      <c r="J208" s="23">
        <v>15</v>
      </c>
      <c r="K208" s="23">
        <v>1</v>
      </c>
      <c r="L208" s="36">
        <v>1.777</v>
      </c>
      <c r="M208" s="37" t="s">
        <v>19</v>
      </c>
    </row>
    <row r="209" s="7" customFormat="1" ht="52.8" spans="1:13">
      <c r="A209" s="17">
        <v>207</v>
      </c>
      <c r="B209" s="3" t="s">
        <v>650</v>
      </c>
      <c r="C209" s="3" t="s">
        <v>15</v>
      </c>
      <c r="D209" s="3" t="s">
        <v>649</v>
      </c>
      <c r="E209" s="21" t="s">
        <v>623</v>
      </c>
      <c r="F209" s="21" t="s">
        <v>626</v>
      </c>
      <c r="G209" s="21" t="s">
        <v>623</v>
      </c>
      <c r="H209" s="25">
        <v>2020</v>
      </c>
      <c r="I209" s="3" t="s">
        <v>46</v>
      </c>
      <c r="J209" s="25">
        <v>99</v>
      </c>
      <c r="K209" s="25">
        <v>2</v>
      </c>
      <c r="L209" s="36">
        <v>1.552</v>
      </c>
      <c r="M209" s="25" t="s">
        <v>19</v>
      </c>
    </row>
    <row r="210" s="7" customFormat="1" ht="39.6" spans="1:13">
      <c r="A210" s="17">
        <v>208</v>
      </c>
      <c r="B210" s="3" t="s">
        <v>651</v>
      </c>
      <c r="C210" s="3" t="s">
        <v>15</v>
      </c>
      <c r="D210" s="21" t="s">
        <v>652</v>
      </c>
      <c r="E210" s="21" t="s">
        <v>623</v>
      </c>
      <c r="F210" s="21" t="s">
        <v>653</v>
      </c>
      <c r="G210" s="21" t="s">
        <v>623</v>
      </c>
      <c r="H210" s="25">
        <v>2020</v>
      </c>
      <c r="I210" s="3" t="s">
        <v>654</v>
      </c>
      <c r="J210" s="25">
        <v>33</v>
      </c>
      <c r="K210" s="25">
        <v>4</v>
      </c>
      <c r="L210" s="36">
        <v>1.986</v>
      </c>
      <c r="M210" s="25" t="s">
        <v>24</v>
      </c>
    </row>
    <row r="211" s="7" customFormat="1" ht="39.6" spans="1:13">
      <c r="A211" s="17">
        <v>209</v>
      </c>
      <c r="B211" s="1" t="s">
        <v>655</v>
      </c>
      <c r="C211" s="1" t="s">
        <v>15</v>
      </c>
      <c r="D211" s="29" t="s">
        <v>656</v>
      </c>
      <c r="E211" s="18" t="s">
        <v>623</v>
      </c>
      <c r="F211" s="18" t="s">
        <v>626</v>
      </c>
      <c r="G211" s="18" t="s">
        <v>623</v>
      </c>
      <c r="H211" s="23">
        <v>2020</v>
      </c>
      <c r="I211" s="1" t="s">
        <v>657</v>
      </c>
      <c r="J211" s="23">
        <v>114</v>
      </c>
      <c r="K211" s="23" t="s">
        <v>55</v>
      </c>
      <c r="L211" s="36">
        <v>7.242</v>
      </c>
      <c r="M211" s="37" t="s">
        <v>386</v>
      </c>
    </row>
    <row r="212" s="7" customFormat="1" ht="52.8" spans="1:13">
      <c r="A212" s="17">
        <v>210</v>
      </c>
      <c r="B212" s="2" t="s">
        <v>658</v>
      </c>
      <c r="C212" s="2" t="s">
        <v>15</v>
      </c>
      <c r="D212" s="18" t="s">
        <v>656</v>
      </c>
      <c r="E212" s="18" t="s">
        <v>623</v>
      </c>
      <c r="F212" s="18" t="s">
        <v>626</v>
      </c>
      <c r="G212" s="18" t="s">
        <v>623</v>
      </c>
      <c r="H212" s="19">
        <v>2020</v>
      </c>
      <c r="I212" s="2" t="s">
        <v>659</v>
      </c>
      <c r="J212" s="19">
        <v>29</v>
      </c>
      <c r="K212" s="19" t="s">
        <v>55</v>
      </c>
      <c r="L212" s="36">
        <v>3.341</v>
      </c>
      <c r="M212" s="25" t="s">
        <v>660</v>
      </c>
    </row>
    <row r="213" s="7" customFormat="1" ht="39.6" spans="1:13">
      <c r="A213" s="17">
        <v>211</v>
      </c>
      <c r="B213" s="2" t="s">
        <v>661</v>
      </c>
      <c r="C213" s="2" t="s">
        <v>15</v>
      </c>
      <c r="D213" s="20"/>
      <c r="E213" s="3"/>
      <c r="F213" s="21" t="s">
        <v>626</v>
      </c>
      <c r="G213" s="21" t="s">
        <v>623</v>
      </c>
      <c r="H213" s="19">
        <v>2020</v>
      </c>
      <c r="I213" s="2" t="s">
        <v>33</v>
      </c>
      <c r="J213" s="19">
        <v>8</v>
      </c>
      <c r="K213" s="19">
        <v>19</v>
      </c>
      <c r="L213" s="36">
        <v>3.297</v>
      </c>
      <c r="M213" s="25" t="s">
        <v>34</v>
      </c>
    </row>
    <row r="214" s="7" customFormat="1" ht="52.8" spans="1:13">
      <c r="A214" s="17">
        <v>212</v>
      </c>
      <c r="B214" s="3" t="s">
        <v>662</v>
      </c>
      <c r="C214" s="3" t="s">
        <v>15</v>
      </c>
      <c r="D214" s="5"/>
      <c r="E214" s="5"/>
      <c r="F214" s="18" t="s">
        <v>626</v>
      </c>
      <c r="G214" s="18" t="s">
        <v>623</v>
      </c>
      <c r="H214" s="24">
        <v>2020</v>
      </c>
      <c r="I214" s="3" t="s">
        <v>542</v>
      </c>
      <c r="J214" s="24">
        <v>28</v>
      </c>
      <c r="K214" s="24">
        <v>6</v>
      </c>
      <c r="L214" s="38">
        <v>4.793</v>
      </c>
      <c r="M214" s="17" t="s">
        <v>386</v>
      </c>
    </row>
    <row r="215" s="7" customFormat="1" ht="39.6" spans="1:13">
      <c r="A215" s="17">
        <v>213</v>
      </c>
      <c r="B215" s="1" t="s">
        <v>663</v>
      </c>
      <c r="C215" s="1" t="s">
        <v>119</v>
      </c>
      <c r="D215" s="5" t="s">
        <v>664</v>
      </c>
      <c r="E215" s="22" t="s">
        <v>643</v>
      </c>
      <c r="F215" s="18" t="s">
        <v>626</v>
      </c>
      <c r="G215" s="22" t="s">
        <v>643</v>
      </c>
      <c r="H215" s="23" t="s">
        <v>55</v>
      </c>
      <c r="I215" s="1" t="s">
        <v>233</v>
      </c>
      <c r="J215" s="23" t="s">
        <v>55</v>
      </c>
      <c r="K215" s="23" t="s">
        <v>55</v>
      </c>
      <c r="L215" s="38">
        <v>2.394</v>
      </c>
      <c r="M215" s="37" t="s">
        <v>19</v>
      </c>
    </row>
    <row r="216" s="7" customFormat="1" ht="52.8" spans="1:13">
      <c r="A216" s="17">
        <v>214</v>
      </c>
      <c r="B216" s="3" t="s">
        <v>665</v>
      </c>
      <c r="C216" s="3" t="s">
        <v>119</v>
      </c>
      <c r="D216" s="3" t="s">
        <v>646</v>
      </c>
      <c r="E216" s="21" t="s">
        <v>623</v>
      </c>
      <c r="F216" s="21" t="s">
        <v>626</v>
      </c>
      <c r="G216" s="21" t="s">
        <v>623</v>
      </c>
      <c r="H216" s="25"/>
      <c r="I216" s="3" t="s">
        <v>262</v>
      </c>
      <c r="J216" s="25"/>
      <c r="K216" s="25"/>
      <c r="L216" s="36">
        <v>1.98</v>
      </c>
      <c r="M216" s="25" t="s">
        <v>87</v>
      </c>
    </row>
    <row r="217" s="7" customFormat="1" ht="39.6" spans="1:13">
      <c r="A217" s="17">
        <v>215</v>
      </c>
      <c r="B217" s="2" t="s">
        <v>666</v>
      </c>
      <c r="C217" s="2" t="s">
        <v>119</v>
      </c>
      <c r="D217" s="20" t="s">
        <v>667</v>
      </c>
      <c r="E217" s="21" t="s">
        <v>623</v>
      </c>
      <c r="F217" s="21" t="s">
        <v>626</v>
      </c>
      <c r="G217" s="21" t="s">
        <v>623</v>
      </c>
      <c r="H217" s="19" t="s">
        <v>55</v>
      </c>
      <c r="I217" s="2" t="s">
        <v>668</v>
      </c>
      <c r="J217" s="19" t="s">
        <v>55</v>
      </c>
      <c r="K217" s="19" t="s">
        <v>55</v>
      </c>
      <c r="L217" s="36">
        <v>3.508</v>
      </c>
      <c r="M217" s="25" t="s">
        <v>660</v>
      </c>
    </row>
    <row r="218" s="7" customFormat="1" ht="39.6" spans="1:13">
      <c r="A218" s="17">
        <v>216</v>
      </c>
      <c r="B218" s="2" t="s">
        <v>669</v>
      </c>
      <c r="C218" s="2" t="s">
        <v>119</v>
      </c>
      <c r="D218" s="20" t="s">
        <v>670</v>
      </c>
      <c r="E218" s="3" t="s">
        <v>643</v>
      </c>
      <c r="F218" s="3" t="s">
        <v>670</v>
      </c>
      <c r="G218" s="3" t="s">
        <v>643</v>
      </c>
      <c r="H218" s="19" t="s">
        <v>55</v>
      </c>
      <c r="I218" s="2" t="s">
        <v>671</v>
      </c>
      <c r="J218" s="19" t="s">
        <v>55</v>
      </c>
      <c r="K218" s="19" t="s">
        <v>55</v>
      </c>
      <c r="L218" s="36">
        <v>1.718</v>
      </c>
      <c r="M218" s="25" t="s">
        <v>19</v>
      </c>
    </row>
    <row r="219" s="7" customFormat="1" ht="39.6" spans="1:13">
      <c r="A219" s="17">
        <v>217</v>
      </c>
      <c r="B219" s="2" t="s">
        <v>672</v>
      </c>
      <c r="C219" s="2" t="s">
        <v>119</v>
      </c>
      <c r="D219" s="20"/>
      <c r="E219" s="3"/>
      <c r="F219" s="3" t="s">
        <v>673</v>
      </c>
      <c r="G219" s="3" t="s">
        <v>643</v>
      </c>
      <c r="H219" s="19" t="s">
        <v>55</v>
      </c>
      <c r="I219" s="2" t="s">
        <v>674</v>
      </c>
      <c r="J219" s="19" t="s">
        <v>55</v>
      </c>
      <c r="K219" s="19" t="s">
        <v>55</v>
      </c>
      <c r="L219" s="36">
        <v>3.857</v>
      </c>
      <c r="M219" s="25" t="s">
        <v>56</v>
      </c>
    </row>
    <row r="220" s="7" customFormat="1" ht="52.8" spans="1:13">
      <c r="A220" s="17">
        <v>218</v>
      </c>
      <c r="B220" s="3" t="s">
        <v>675</v>
      </c>
      <c r="C220" s="3" t="s">
        <v>676</v>
      </c>
      <c r="D220" s="21" t="s">
        <v>652</v>
      </c>
      <c r="E220" s="21" t="s">
        <v>623</v>
      </c>
      <c r="F220" s="21" t="s">
        <v>653</v>
      </c>
      <c r="G220" s="21" t="s">
        <v>623</v>
      </c>
      <c r="H220" s="25">
        <v>2020</v>
      </c>
      <c r="I220" s="3" t="s">
        <v>654</v>
      </c>
      <c r="J220" s="25">
        <v>33</v>
      </c>
      <c r="K220" s="25">
        <v>4</v>
      </c>
      <c r="L220" s="36">
        <v>1.986</v>
      </c>
      <c r="M220" s="25" t="s">
        <v>24</v>
      </c>
    </row>
    <row r="221" s="7" customFormat="1" ht="52.8" spans="1:13">
      <c r="A221" s="17">
        <v>219</v>
      </c>
      <c r="B221" s="3" t="s">
        <v>677</v>
      </c>
      <c r="C221" s="3" t="s">
        <v>52</v>
      </c>
      <c r="D221" s="3" t="s">
        <v>678</v>
      </c>
      <c r="E221" s="21" t="s">
        <v>623</v>
      </c>
      <c r="F221" s="3"/>
      <c r="G221" s="21" t="s">
        <v>623</v>
      </c>
      <c r="H221" s="25">
        <v>2020</v>
      </c>
      <c r="I221" s="3" t="s">
        <v>542</v>
      </c>
      <c r="J221" s="25">
        <v>28</v>
      </c>
      <c r="K221" s="25"/>
      <c r="L221" s="36">
        <v>4.793</v>
      </c>
      <c r="M221" s="37" t="s">
        <v>386</v>
      </c>
    </row>
    <row r="222" s="7" customFormat="1" ht="52.8" spans="1:13">
      <c r="A222" s="17">
        <v>220</v>
      </c>
      <c r="B222" s="3" t="s">
        <v>679</v>
      </c>
      <c r="C222" s="3" t="s">
        <v>52</v>
      </c>
      <c r="D222" s="3" t="s">
        <v>680</v>
      </c>
      <c r="E222" s="21" t="s">
        <v>623</v>
      </c>
      <c r="F222" s="3"/>
      <c r="G222" s="21" t="s">
        <v>623</v>
      </c>
      <c r="H222" s="25">
        <v>2020</v>
      </c>
      <c r="I222" s="3" t="s">
        <v>542</v>
      </c>
      <c r="J222" s="25">
        <v>28</v>
      </c>
      <c r="K222" s="25"/>
      <c r="L222" s="36">
        <v>4.793</v>
      </c>
      <c r="M222" s="37" t="s">
        <v>386</v>
      </c>
    </row>
    <row r="223" s="7" customFormat="1" ht="79.2" spans="1:13">
      <c r="A223" s="17">
        <v>221</v>
      </c>
      <c r="B223" s="3" t="s">
        <v>681</v>
      </c>
      <c r="C223" s="3" t="s">
        <v>52</v>
      </c>
      <c r="D223" s="3" t="s">
        <v>680</v>
      </c>
      <c r="E223" s="21" t="s">
        <v>623</v>
      </c>
      <c r="F223" s="3"/>
      <c r="G223" s="21" t="s">
        <v>623</v>
      </c>
      <c r="H223" s="25">
        <v>2020</v>
      </c>
      <c r="I223" s="3" t="s">
        <v>542</v>
      </c>
      <c r="J223" s="25">
        <v>28</v>
      </c>
      <c r="K223" s="25"/>
      <c r="L223" s="36">
        <v>4.793</v>
      </c>
      <c r="M223" s="37" t="s">
        <v>386</v>
      </c>
    </row>
    <row r="224" s="7" customFormat="1" ht="79.2" spans="1:13">
      <c r="A224" s="17">
        <v>222</v>
      </c>
      <c r="B224" s="3" t="s">
        <v>682</v>
      </c>
      <c r="C224" s="3" t="s">
        <v>52</v>
      </c>
      <c r="D224" s="3" t="s">
        <v>683</v>
      </c>
      <c r="E224" s="21" t="s">
        <v>623</v>
      </c>
      <c r="F224" s="3"/>
      <c r="G224" s="21" t="s">
        <v>623</v>
      </c>
      <c r="H224" s="25">
        <v>2020</v>
      </c>
      <c r="I224" s="3" t="s">
        <v>542</v>
      </c>
      <c r="J224" s="25">
        <v>28</v>
      </c>
      <c r="K224" s="25"/>
      <c r="L224" s="36">
        <v>4.793</v>
      </c>
      <c r="M224" s="37" t="s">
        <v>386</v>
      </c>
    </row>
    <row r="225" s="7" customFormat="1" ht="66" spans="1:13">
      <c r="A225" s="17">
        <v>223</v>
      </c>
      <c r="B225" s="3" t="s">
        <v>684</v>
      </c>
      <c r="C225" s="3" t="s">
        <v>52</v>
      </c>
      <c r="D225" s="3" t="s">
        <v>685</v>
      </c>
      <c r="E225" s="21" t="s">
        <v>623</v>
      </c>
      <c r="F225" s="3"/>
      <c r="G225" s="21" t="s">
        <v>623</v>
      </c>
      <c r="H225" s="25">
        <v>2020</v>
      </c>
      <c r="I225" s="3" t="s">
        <v>542</v>
      </c>
      <c r="J225" s="25">
        <v>28</v>
      </c>
      <c r="K225" s="25"/>
      <c r="L225" s="36">
        <v>4.793</v>
      </c>
      <c r="M225" s="37" t="s">
        <v>386</v>
      </c>
    </row>
    <row r="226" s="7" customFormat="1" ht="26.4" spans="1:13">
      <c r="A226" s="17">
        <v>224</v>
      </c>
      <c r="B226" s="2" t="s">
        <v>686</v>
      </c>
      <c r="C226" s="2" t="s">
        <v>131</v>
      </c>
      <c r="D226" s="20"/>
      <c r="E226" s="3"/>
      <c r="F226" s="3" t="s">
        <v>673</v>
      </c>
      <c r="G226" s="3" t="s">
        <v>643</v>
      </c>
      <c r="H226" s="19">
        <v>2020</v>
      </c>
      <c r="I226" s="2" t="s">
        <v>170</v>
      </c>
      <c r="J226" s="19">
        <v>2020</v>
      </c>
      <c r="K226" s="19" t="s">
        <v>55</v>
      </c>
      <c r="L226" s="36">
        <v>2.276</v>
      </c>
      <c r="M226" s="25" t="s">
        <v>77</v>
      </c>
    </row>
    <row r="227" s="7" customFormat="1" ht="66" spans="1:13">
      <c r="A227" s="17">
        <v>225</v>
      </c>
      <c r="B227" s="2" t="s">
        <v>687</v>
      </c>
      <c r="C227" s="2" t="s">
        <v>456</v>
      </c>
      <c r="D227" s="20" t="s">
        <v>625</v>
      </c>
      <c r="E227" s="21" t="s">
        <v>623</v>
      </c>
      <c r="F227" s="21" t="s">
        <v>688</v>
      </c>
      <c r="G227" s="21" t="s">
        <v>623</v>
      </c>
      <c r="H227" s="19" t="s">
        <v>55</v>
      </c>
      <c r="I227" s="2" t="s">
        <v>689</v>
      </c>
      <c r="J227" s="19" t="s">
        <v>55</v>
      </c>
      <c r="K227" s="19" t="s">
        <v>55</v>
      </c>
      <c r="L227" s="36">
        <v>2.015</v>
      </c>
      <c r="M227" s="25" t="s">
        <v>24</v>
      </c>
    </row>
    <row r="228" s="7" customFormat="1" ht="39.6" spans="1:13">
      <c r="A228" s="17">
        <v>226</v>
      </c>
      <c r="B228" s="4" t="s">
        <v>690</v>
      </c>
      <c r="C228" s="4" t="s">
        <v>15</v>
      </c>
      <c r="D228" s="4" t="s">
        <v>691</v>
      </c>
      <c r="E228" s="18" t="s">
        <v>692</v>
      </c>
      <c r="F228" s="5"/>
      <c r="G228" s="18" t="s">
        <v>692</v>
      </c>
      <c r="H228" s="26">
        <v>2020</v>
      </c>
      <c r="I228" s="39" t="s">
        <v>693</v>
      </c>
      <c r="J228" s="26">
        <v>10</v>
      </c>
      <c r="K228" s="26">
        <v>8</v>
      </c>
      <c r="L228" s="36">
        <v>2.231</v>
      </c>
      <c r="M228" s="37" t="s">
        <v>19</v>
      </c>
    </row>
    <row r="229" s="7" customFormat="1" ht="52.8" spans="1:13">
      <c r="A229" s="17">
        <v>227</v>
      </c>
      <c r="B229" s="3" t="s">
        <v>694</v>
      </c>
      <c r="C229" s="3" t="s">
        <v>15</v>
      </c>
      <c r="D229" s="3" t="s">
        <v>695</v>
      </c>
      <c r="E229" s="21" t="s">
        <v>692</v>
      </c>
      <c r="F229" s="21" t="s">
        <v>696</v>
      </c>
      <c r="G229" s="21" t="s">
        <v>692</v>
      </c>
      <c r="H229" s="25">
        <v>2020</v>
      </c>
      <c r="I229" s="3" t="s">
        <v>117</v>
      </c>
      <c r="J229" s="25">
        <v>480</v>
      </c>
      <c r="K229" s="25"/>
      <c r="L229" s="36">
        <v>7.36</v>
      </c>
      <c r="M229" s="25" t="s">
        <v>56</v>
      </c>
    </row>
    <row r="230" s="7" customFormat="1" ht="66" spans="1:13">
      <c r="A230" s="17">
        <v>228</v>
      </c>
      <c r="B230" s="5" t="s">
        <v>697</v>
      </c>
      <c r="C230" s="5" t="s">
        <v>15</v>
      </c>
      <c r="D230" s="5" t="s">
        <v>698</v>
      </c>
      <c r="E230" s="18" t="s">
        <v>692</v>
      </c>
      <c r="F230" s="18" t="s">
        <v>696</v>
      </c>
      <c r="G230" s="18" t="s">
        <v>692</v>
      </c>
      <c r="H230" s="17">
        <v>2020</v>
      </c>
      <c r="I230" s="5" t="s">
        <v>699</v>
      </c>
      <c r="J230" s="17" t="s">
        <v>700</v>
      </c>
      <c r="K230" s="17">
        <v>2</v>
      </c>
      <c r="L230" s="36">
        <v>4.306</v>
      </c>
      <c r="M230" s="37" t="s">
        <v>386</v>
      </c>
    </row>
    <row r="231" s="7" customFormat="1" ht="52.8" spans="1:13">
      <c r="A231" s="17">
        <v>229</v>
      </c>
      <c r="B231" s="1" t="s">
        <v>701</v>
      </c>
      <c r="C231" s="1" t="s">
        <v>15</v>
      </c>
      <c r="D231" s="4" t="s">
        <v>702</v>
      </c>
      <c r="E231" s="29" t="s">
        <v>703</v>
      </c>
      <c r="F231" s="18" t="s">
        <v>704</v>
      </c>
      <c r="G231" s="29" t="s">
        <v>703</v>
      </c>
      <c r="H231" s="23">
        <v>2020</v>
      </c>
      <c r="I231" s="1" t="s">
        <v>163</v>
      </c>
      <c r="J231" s="23">
        <v>10</v>
      </c>
      <c r="K231" s="23" t="s">
        <v>55</v>
      </c>
      <c r="L231" s="36">
        <v>4.848</v>
      </c>
      <c r="M231" s="37" t="s">
        <v>24</v>
      </c>
    </row>
    <row r="232" s="7" customFormat="1" ht="39.6" spans="1:13">
      <c r="A232" s="17">
        <v>230</v>
      </c>
      <c r="B232" s="1" t="s">
        <v>705</v>
      </c>
      <c r="C232" s="1" t="s">
        <v>15</v>
      </c>
      <c r="D232" s="4" t="s">
        <v>706</v>
      </c>
      <c r="E232" s="18" t="s">
        <v>692</v>
      </c>
      <c r="F232" s="5"/>
      <c r="G232" s="18" t="s">
        <v>692</v>
      </c>
      <c r="H232" s="23">
        <v>2020</v>
      </c>
      <c r="I232" s="1" t="s">
        <v>707</v>
      </c>
      <c r="J232" s="23">
        <v>13</v>
      </c>
      <c r="K232" s="23">
        <v>10</v>
      </c>
      <c r="L232" s="36">
        <v>3.558</v>
      </c>
      <c r="M232" s="37" t="s">
        <v>24</v>
      </c>
    </row>
    <row r="233" s="7" customFormat="1" ht="66" spans="1:13">
      <c r="A233" s="17">
        <v>231</v>
      </c>
      <c r="B233" s="2" t="s">
        <v>708</v>
      </c>
      <c r="C233" s="2" t="s">
        <v>15</v>
      </c>
      <c r="D233" s="20" t="s">
        <v>709</v>
      </c>
      <c r="E233" s="21" t="s">
        <v>692</v>
      </c>
      <c r="F233" s="21" t="s">
        <v>696</v>
      </c>
      <c r="G233" s="21" t="s">
        <v>692</v>
      </c>
      <c r="H233" s="19">
        <v>2020</v>
      </c>
      <c r="I233" s="2" t="s">
        <v>710</v>
      </c>
      <c r="J233" s="19">
        <v>80</v>
      </c>
      <c r="K233" s="19" t="s">
        <v>55</v>
      </c>
      <c r="L233" s="36">
        <v>1.76</v>
      </c>
      <c r="M233" s="25" t="s">
        <v>110</v>
      </c>
    </row>
    <row r="234" s="7" customFormat="1" ht="39.6" spans="1:13">
      <c r="A234" s="17">
        <v>232</v>
      </c>
      <c r="B234" s="2" t="s">
        <v>711</v>
      </c>
      <c r="C234" s="2" t="s">
        <v>15</v>
      </c>
      <c r="D234" s="20" t="s">
        <v>709</v>
      </c>
      <c r="E234" s="21" t="s">
        <v>692</v>
      </c>
      <c r="F234" s="21" t="s">
        <v>696</v>
      </c>
      <c r="G234" s="21" t="s">
        <v>692</v>
      </c>
      <c r="H234" s="19">
        <v>2020</v>
      </c>
      <c r="I234" s="2" t="s">
        <v>712</v>
      </c>
      <c r="J234" s="19">
        <v>18</v>
      </c>
      <c r="K234" s="19">
        <v>1</v>
      </c>
      <c r="L234" s="36">
        <v>6.518</v>
      </c>
      <c r="M234" s="25" t="s">
        <v>274</v>
      </c>
    </row>
    <row r="235" s="7" customFormat="1" ht="52.8" spans="1:13">
      <c r="A235" s="17">
        <v>233</v>
      </c>
      <c r="B235" s="2" t="s">
        <v>713</v>
      </c>
      <c r="C235" s="2" t="s">
        <v>15</v>
      </c>
      <c r="D235" s="20" t="s">
        <v>709</v>
      </c>
      <c r="E235" s="21" t="s">
        <v>692</v>
      </c>
      <c r="F235" s="21" t="s">
        <v>696</v>
      </c>
      <c r="G235" s="21" t="s">
        <v>692</v>
      </c>
      <c r="H235" s="19">
        <v>2020</v>
      </c>
      <c r="I235" s="2" t="s">
        <v>566</v>
      </c>
      <c r="J235" s="19">
        <v>15</v>
      </c>
      <c r="K235" s="19">
        <v>1</v>
      </c>
      <c r="L235" s="36">
        <v>1.777</v>
      </c>
      <c r="M235" s="25" t="s">
        <v>19</v>
      </c>
    </row>
    <row r="236" s="7" customFormat="1" ht="39.6" spans="1:13">
      <c r="A236" s="17">
        <v>234</v>
      </c>
      <c r="B236" s="2" t="s">
        <v>714</v>
      </c>
      <c r="C236" s="2" t="s">
        <v>15</v>
      </c>
      <c r="D236" s="20" t="s">
        <v>709</v>
      </c>
      <c r="E236" s="21" t="s">
        <v>692</v>
      </c>
      <c r="F236" s="21" t="s">
        <v>696</v>
      </c>
      <c r="G236" s="21" t="s">
        <v>692</v>
      </c>
      <c r="H236" s="19">
        <v>2020</v>
      </c>
      <c r="I236" s="2" t="s">
        <v>300</v>
      </c>
      <c r="J236" s="19">
        <v>18</v>
      </c>
      <c r="K236" s="19">
        <v>1</v>
      </c>
      <c r="L236" s="36">
        <v>1.963</v>
      </c>
      <c r="M236" s="25" t="s">
        <v>301</v>
      </c>
    </row>
    <row r="237" s="7" customFormat="1" ht="52.8" spans="1:13">
      <c r="A237" s="17">
        <v>235</v>
      </c>
      <c r="B237" s="2" t="s">
        <v>715</v>
      </c>
      <c r="C237" s="2" t="s">
        <v>15</v>
      </c>
      <c r="D237" s="20" t="s">
        <v>716</v>
      </c>
      <c r="E237" s="21" t="s">
        <v>692</v>
      </c>
      <c r="F237" s="21" t="s">
        <v>696</v>
      </c>
      <c r="G237" s="21" t="s">
        <v>692</v>
      </c>
      <c r="H237" s="19">
        <v>2020</v>
      </c>
      <c r="I237" s="2" t="s">
        <v>163</v>
      </c>
      <c r="J237" s="19">
        <v>10</v>
      </c>
      <c r="K237" s="19" t="s">
        <v>55</v>
      </c>
      <c r="L237" s="36">
        <v>4.848</v>
      </c>
      <c r="M237" s="25" t="s">
        <v>24</v>
      </c>
    </row>
    <row r="238" s="7" customFormat="1" ht="39.6" spans="1:13">
      <c r="A238" s="17">
        <v>236</v>
      </c>
      <c r="B238" s="3" t="s">
        <v>717</v>
      </c>
      <c r="C238" s="4" t="s">
        <v>15</v>
      </c>
      <c r="D238" s="4" t="s">
        <v>716</v>
      </c>
      <c r="E238" s="22" t="s">
        <v>703</v>
      </c>
      <c r="F238" s="22" t="s">
        <v>696</v>
      </c>
      <c r="G238" s="22" t="s">
        <v>703</v>
      </c>
      <c r="H238" s="26">
        <v>2020</v>
      </c>
      <c r="I238" s="4" t="s">
        <v>718</v>
      </c>
      <c r="J238" s="26">
        <v>38</v>
      </c>
      <c r="K238" s="26">
        <v>9</v>
      </c>
      <c r="L238" s="36">
        <v>2.728</v>
      </c>
      <c r="M238" s="37" t="s">
        <v>24</v>
      </c>
    </row>
    <row r="239" s="7" customFormat="1" ht="52.8" spans="1:13">
      <c r="A239" s="17">
        <v>237</v>
      </c>
      <c r="B239" s="5" t="s">
        <v>719</v>
      </c>
      <c r="C239" s="5" t="s">
        <v>15</v>
      </c>
      <c r="D239" s="5" t="s">
        <v>720</v>
      </c>
      <c r="E239" s="18" t="s">
        <v>692</v>
      </c>
      <c r="F239" s="18" t="s">
        <v>696</v>
      </c>
      <c r="G239" s="18" t="s">
        <v>692</v>
      </c>
      <c r="H239" s="17">
        <v>2020</v>
      </c>
      <c r="I239" s="5" t="s">
        <v>340</v>
      </c>
      <c r="J239" s="17">
        <v>12</v>
      </c>
      <c r="K239" s="17"/>
      <c r="L239" s="36">
        <v>2.886</v>
      </c>
      <c r="M239" s="37" t="s">
        <v>19</v>
      </c>
    </row>
    <row r="240" s="7" customFormat="1" ht="79.2" spans="1:13">
      <c r="A240" s="17">
        <v>238</v>
      </c>
      <c r="B240" s="3" t="s">
        <v>721</v>
      </c>
      <c r="C240" s="3" t="s">
        <v>15</v>
      </c>
      <c r="D240" s="3" t="s">
        <v>720</v>
      </c>
      <c r="E240" s="21" t="s">
        <v>692</v>
      </c>
      <c r="F240" s="21" t="s">
        <v>696</v>
      </c>
      <c r="G240" s="21" t="s">
        <v>692</v>
      </c>
      <c r="H240" s="25">
        <v>2020</v>
      </c>
      <c r="I240" s="3" t="s">
        <v>340</v>
      </c>
      <c r="J240" s="25">
        <v>12</v>
      </c>
      <c r="K240" s="25"/>
      <c r="L240" s="36">
        <v>2.886</v>
      </c>
      <c r="M240" s="25" t="s">
        <v>19</v>
      </c>
    </row>
    <row r="241" s="7" customFormat="1" ht="52.8" spans="1:13">
      <c r="A241" s="17">
        <v>239</v>
      </c>
      <c r="B241" s="2" t="s">
        <v>722</v>
      </c>
      <c r="C241" s="2" t="s">
        <v>15</v>
      </c>
      <c r="D241" s="20" t="s">
        <v>723</v>
      </c>
      <c r="E241" s="21" t="s">
        <v>692</v>
      </c>
      <c r="F241" s="21" t="s">
        <v>696</v>
      </c>
      <c r="G241" s="21" t="s">
        <v>692</v>
      </c>
      <c r="H241" s="19">
        <v>2020</v>
      </c>
      <c r="I241" s="2" t="s">
        <v>42</v>
      </c>
      <c r="J241" s="19">
        <v>20</v>
      </c>
      <c r="K241" s="19">
        <v>1</v>
      </c>
      <c r="L241" s="36">
        <v>3.15</v>
      </c>
      <c r="M241" s="25" t="s">
        <v>19</v>
      </c>
    </row>
    <row r="242" s="7" customFormat="1" ht="52.8" spans="1:13">
      <c r="A242" s="17">
        <v>240</v>
      </c>
      <c r="B242" s="1" t="s">
        <v>724</v>
      </c>
      <c r="C242" s="1" t="s">
        <v>15</v>
      </c>
      <c r="D242" s="4" t="s">
        <v>725</v>
      </c>
      <c r="E242" s="18" t="s">
        <v>692</v>
      </c>
      <c r="F242" s="18" t="s">
        <v>696</v>
      </c>
      <c r="G242" s="18" t="s">
        <v>692</v>
      </c>
      <c r="H242" s="23">
        <v>2020</v>
      </c>
      <c r="I242" s="1" t="s">
        <v>117</v>
      </c>
      <c r="J242" s="23">
        <v>490</v>
      </c>
      <c r="K242" s="23" t="s">
        <v>55</v>
      </c>
      <c r="L242" s="36">
        <v>7.36</v>
      </c>
      <c r="M242" s="37" t="s">
        <v>56</v>
      </c>
    </row>
    <row r="243" s="7" customFormat="1" ht="39.6" spans="1:13">
      <c r="A243" s="17">
        <v>241</v>
      </c>
      <c r="B243" s="3" t="s">
        <v>726</v>
      </c>
      <c r="C243" s="3" t="s">
        <v>15</v>
      </c>
      <c r="D243" s="5" t="s">
        <v>725</v>
      </c>
      <c r="E243" s="18" t="s">
        <v>692</v>
      </c>
      <c r="F243" s="18" t="s">
        <v>727</v>
      </c>
      <c r="G243" s="18" t="s">
        <v>692</v>
      </c>
      <c r="H243" s="24">
        <v>2020</v>
      </c>
      <c r="I243" s="3" t="s">
        <v>340</v>
      </c>
      <c r="J243" s="24">
        <v>12</v>
      </c>
      <c r="K243" s="24" t="s">
        <v>55</v>
      </c>
      <c r="L243" s="36">
        <v>2.886</v>
      </c>
      <c r="M243" s="37" t="s">
        <v>19</v>
      </c>
    </row>
    <row r="244" s="7" customFormat="1" ht="66" spans="1:13">
      <c r="A244" s="17">
        <v>242</v>
      </c>
      <c r="B244" s="2" t="s">
        <v>728</v>
      </c>
      <c r="C244" s="2" t="s">
        <v>15</v>
      </c>
      <c r="D244" s="20" t="s">
        <v>725</v>
      </c>
      <c r="E244" s="21" t="s">
        <v>692</v>
      </c>
      <c r="F244" s="21" t="s">
        <v>696</v>
      </c>
      <c r="G244" s="21" t="s">
        <v>692</v>
      </c>
      <c r="H244" s="19">
        <v>2020</v>
      </c>
      <c r="I244" s="2" t="s">
        <v>729</v>
      </c>
      <c r="J244" s="19">
        <v>13</v>
      </c>
      <c r="K244" s="19" t="s">
        <v>55</v>
      </c>
      <c r="L244" s="36">
        <v>3.337</v>
      </c>
      <c r="M244" s="25" t="s">
        <v>34</v>
      </c>
    </row>
    <row r="245" s="7" customFormat="1" ht="39.6" spans="1:13">
      <c r="A245" s="17">
        <v>243</v>
      </c>
      <c r="B245" s="2" t="s">
        <v>730</v>
      </c>
      <c r="C245" s="2" t="s">
        <v>15</v>
      </c>
      <c r="D245" s="20" t="s">
        <v>731</v>
      </c>
      <c r="E245" s="21" t="s">
        <v>692</v>
      </c>
      <c r="F245" s="21" t="s">
        <v>732</v>
      </c>
      <c r="G245" s="21" t="s">
        <v>692</v>
      </c>
      <c r="H245" s="19">
        <v>2020</v>
      </c>
      <c r="I245" s="2" t="s">
        <v>699</v>
      </c>
      <c r="J245" s="19" t="s">
        <v>700</v>
      </c>
      <c r="K245" s="19">
        <v>10</v>
      </c>
      <c r="L245" s="36">
        <v>4.306</v>
      </c>
      <c r="M245" s="25" t="s">
        <v>386</v>
      </c>
    </row>
    <row r="246" s="7" customFormat="1" ht="66" spans="1:13">
      <c r="A246" s="17">
        <v>244</v>
      </c>
      <c r="B246" s="2" t="s">
        <v>733</v>
      </c>
      <c r="C246" s="2" t="s">
        <v>15</v>
      </c>
      <c r="D246" s="29" t="s">
        <v>734</v>
      </c>
      <c r="E246" s="18" t="s">
        <v>692</v>
      </c>
      <c r="F246" s="18" t="s">
        <v>696</v>
      </c>
      <c r="G246" s="18" t="s">
        <v>692</v>
      </c>
      <c r="H246" s="19">
        <v>2020</v>
      </c>
      <c r="I246" s="2" t="s">
        <v>735</v>
      </c>
      <c r="J246" s="19">
        <v>102</v>
      </c>
      <c r="K246" s="19">
        <v>17</v>
      </c>
      <c r="L246" s="36">
        <v>4.578</v>
      </c>
      <c r="M246" s="25" t="s">
        <v>386</v>
      </c>
    </row>
    <row r="247" s="7" customFormat="1" ht="66" spans="1:13">
      <c r="A247" s="17">
        <v>245</v>
      </c>
      <c r="B247" s="3" t="s">
        <v>736</v>
      </c>
      <c r="C247" s="3" t="s">
        <v>15</v>
      </c>
      <c r="D247" s="18" t="s">
        <v>737</v>
      </c>
      <c r="E247" s="18" t="s">
        <v>692</v>
      </c>
      <c r="F247" s="18" t="s">
        <v>696</v>
      </c>
      <c r="G247" s="18" t="s">
        <v>692</v>
      </c>
      <c r="H247" s="24">
        <v>2020</v>
      </c>
      <c r="I247" s="3" t="s">
        <v>738</v>
      </c>
      <c r="J247" s="24">
        <v>8</v>
      </c>
      <c r="K247" s="24">
        <v>1</v>
      </c>
      <c r="L247" s="36">
        <v>10.252</v>
      </c>
      <c r="M247" s="37" t="s">
        <v>386</v>
      </c>
    </row>
    <row r="248" s="7" customFormat="1" ht="39.6" spans="1:13">
      <c r="A248" s="17">
        <v>246</v>
      </c>
      <c r="B248" s="3" t="s">
        <v>739</v>
      </c>
      <c r="C248" s="3" t="s">
        <v>15</v>
      </c>
      <c r="D248" s="3"/>
      <c r="E248" s="3"/>
      <c r="F248" s="21" t="s">
        <v>740</v>
      </c>
      <c r="G248" s="21" t="s">
        <v>692</v>
      </c>
      <c r="H248" s="25">
        <v>2020</v>
      </c>
      <c r="I248" s="3" t="s">
        <v>741</v>
      </c>
      <c r="J248" s="25">
        <v>74</v>
      </c>
      <c r="K248" s="25"/>
      <c r="L248" s="36">
        <v>1.624</v>
      </c>
      <c r="M248" s="25" t="s">
        <v>742</v>
      </c>
    </row>
    <row r="249" s="7" customFormat="1" ht="52.8" spans="1:13">
      <c r="A249" s="17">
        <v>247</v>
      </c>
      <c r="B249" s="2" t="s">
        <v>743</v>
      </c>
      <c r="C249" s="2" t="s">
        <v>15</v>
      </c>
      <c r="D249" s="4"/>
      <c r="E249" s="5"/>
      <c r="F249" s="18" t="s">
        <v>696</v>
      </c>
      <c r="G249" s="18" t="s">
        <v>692</v>
      </c>
      <c r="H249" s="19">
        <v>2020</v>
      </c>
      <c r="I249" s="2" t="s">
        <v>163</v>
      </c>
      <c r="J249" s="19">
        <v>10</v>
      </c>
      <c r="K249" s="19" t="s">
        <v>55</v>
      </c>
      <c r="L249" s="36">
        <v>4.848</v>
      </c>
      <c r="M249" s="25" t="s">
        <v>24</v>
      </c>
    </row>
    <row r="250" s="7" customFormat="1" ht="39.6" spans="1:13">
      <c r="A250" s="17">
        <v>248</v>
      </c>
      <c r="B250" s="3" t="s">
        <v>744</v>
      </c>
      <c r="C250" s="3" t="s">
        <v>119</v>
      </c>
      <c r="D250" s="3" t="s">
        <v>745</v>
      </c>
      <c r="E250" s="21" t="s">
        <v>692</v>
      </c>
      <c r="F250" s="21" t="s">
        <v>732</v>
      </c>
      <c r="G250" s="21" t="s">
        <v>692</v>
      </c>
      <c r="H250" s="25"/>
      <c r="I250" s="3" t="s">
        <v>671</v>
      </c>
      <c r="J250" s="25"/>
      <c r="K250" s="25"/>
      <c r="L250" s="36">
        <v>1.718</v>
      </c>
      <c r="M250" s="25" t="s">
        <v>19</v>
      </c>
    </row>
    <row r="251" s="7" customFormat="1" ht="39.6" spans="1:13">
      <c r="A251" s="17">
        <v>249</v>
      </c>
      <c r="B251" s="5" t="s">
        <v>746</v>
      </c>
      <c r="C251" s="5" t="s">
        <v>119</v>
      </c>
      <c r="D251" s="5" t="s">
        <v>709</v>
      </c>
      <c r="E251" s="22" t="s">
        <v>703</v>
      </c>
      <c r="F251" s="22" t="s">
        <v>696</v>
      </c>
      <c r="G251" s="22" t="s">
        <v>703</v>
      </c>
      <c r="H251" s="17" t="s">
        <v>55</v>
      </c>
      <c r="I251" s="40" t="s">
        <v>747</v>
      </c>
      <c r="J251" s="17" t="s">
        <v>55</v>
      </c>
      <c r="K251" s="17" t="s">
        <v>55</v>
      </c>
      <c r="L251" s="38">
        <v>2.854</v>
      </c>
      <c r="M251" s="17" t="s">
        <v>56</v>
      </c>
    </row>
    <row r="252" s="7" customFormat="1" ht="39.6" spans="1:13">
      <c r="A252" s="17">
        <v>250</v>
      </c>
      <c r="B252" s="1" t="s">
        <v>748</v>
      </c>
      <c r="C252" s="1" t="s">
        <v>119</v>
      </c>
      <c r="D252" s="4" t="s">
        <v>749</v>
      </c>
      <c r="E252" s="18" t="s">
        <v>692</v>
      </c>
      <c r="F252" s="18" t="s">
        <v>696</v>
      </c>
      <c r="G252" s="18" t="s">
        <v>692</v>
      </c>
      <c r="H252" s="23" t="s">
        <v>55</v>
      </c>
      <c r="I252" s="1" t="s">
        <v>750</v>
      </c>
      <c r="J252" s="23" t="s">
        <v>55</v>
      </c>
      <c r="K252" s="23" t="s">
        <v>55</v>
      </c>
      <c r="L252" s="36">
        <v>4.486</v>
      </c>
      <c r="M252" s="37" t="s">
        <v>34</v>
      </c>
    </row>
    <row r="253" s="7" customFormat="1" ht="66" spans="1:13">
      <c r="A253" s="17">
        <v>251</v>
      </c>
      <c r="B253" s="5" t="s">
        <v>751</v>
      </c>
      <c r="C253" s="5" t="s">
        <v>119</v>
      </c>
      <c r="D253" s="5"/>
      <c r="E253" s="5"/>
      <c r="F253" s="18" t="s">
        <v>752</v>
      </c>
      <c r="G253" s="18" t="s">
        <v>692</v>
      </c>
      <c r="H253" s="17"/>
      <c r="I253" s="5" t="s">
        <v>753</v>
      </c>
      <c r="J253" s="17"/>
      <c r="K253" s="17"/>
      <c r="L253" s="36">
        <v>2.879</v>
      </c>
      <c r="M253" s="37" t="s">
        <v>19</v>
      </c>
    </row>
    <row r="254" s="7" customFormat="1" ht="52.8" spans="1:13">
      <c r="A254" s="17">
        <v>252</v>
      </c>
      <c r="B254" s="3" t="s">
        <v>754</v>
      </c>
      <c r="C254" s="3" t="s">
        <v>429</v>
      </c>
      <c r="D254" s="21" t="s">
        <v>727</v>
      </c>
      <c r="E254" s="21" t="s">
        <v>692</v>
      </c>
      <c r="F254" s="21" t="s">
        <v>727</v>
      </c>
      <c r="G254" s="21" t="s">
        <v>692</v>
      </c>
      <c r="H254" s="25">
        <v>2020</v>
      </c>
      <c r="I254" s="3" t="s">
        <v>755</v>
      </c>
      <c r="J254" s="25">
        <v>478</v>
      </c>
      <c r="K254" s="25">
        <v>3</v>
      </c>
      <c r="L254" s="36">
        <v>4.329</v>
      </c>
      <c r="M254" s="25" t="s">
        <v>386</v>
      </c>
    </row>
    <row r="255" s="7" customFormat="1" ht="79.2" spans="1:13">
      <c r="A255" s="17">
        <v>253</v>
      </c>
      <c r="B255" s="2" t="s">
        <v>756</v>
      </c>
      <c r="C255" s="2" t="s">
        <v>52</v>
      </c>
      <c r="D255" s="4" t="s">
        <v>757</v>
      </c>
      <c r="E255" s="18" t="s">
        <v>692</v>
      </c>
      <c r="F255" s="5"/>
      <c r="G255" s="18" t="s">
        <v>692</v>
      </c>
      <c r="H255" s="19">
        <v>2020</v>
      </c>
      <c r="I255" s="2" t="s">
        <v>758</v>
      </c>
      <c r="J255" s="19">
        <v>31</v>
      </c>
      <c r="K255" s="19" t="s">
        <v>55</v>
      </c>
      <c r="L255" s="36">
        <v>18.274</v>
      </c>
      <c r="M255" s="25" t="s">
        <v>56</v>
      </c>
    </row>
    <row r="256" s="7" customFormat="1" ht="66" spans="1:13">
      <c r="A256" s="17">
        <v>254</v>
      </c>
      <c r="B256" s="2" t="s">
        <v>759</v>
      </c>
      <c r="C256" s="2" t="s">
        <v>52</v>
      </c>
      <c r="D256" s="18" t="s">
        <v>696</v>
      </c>
      <c r="E256" s="18" t="s">
        <v>692</v>
      </c>
      <c r="F256" s="5"/>
      <c r="G256" s="18" t="s">
        <v>692</v>
      </c>
      <c r="H256" s="19">
        <v>2020</v>
      </c>
      <c r="I256" s="2" t="s">
        <v>758</v>
      </c>
      <c r="J256" s="19">
        <v>31</v>
      </c>
      <c r="K256" s="19" t="s">
        <v>55</v>
      </c>
      <c r="L256" s="36">
        <v>18.274</v>
      </c>
      <c r="M256" s="25" t="s">
        <v>56</v>
      </c>
    </row>
    <row r="257" s="7" customFormat="1" ht="39.6" spans="1:13">
      <c r="A257" s="17">
        <v>255</v>
      </c>
      <c r="B257" s="2" t="s">
        <v>760</v>
      </c>
      <c r="C257" s="2" t="s">
        <v>131</v>
      </c>
      <c r="D257" s="4" t="s">
        <v>761</v>
      </c>
      <c r="E257" s="18" t="s">
        <v>692</v>
      </c>
      <c r="F257" s="18" t="s">
        <v>696</v>
      </c>
      <c r="G257" s="18" t="s">
        <v>692</v>
      </c>
      <c r="H257" s="19">
        <v>2020</v>
      </c>
      <c r="I257" s="2" t="s">
        <v>300</v>
      </c>
      <c r="J257" s="19">
        <v>18</v>
      </c>
      <c r="K257" s="19">
        <v>1</v>
      </c>
      <c r="L257" s="36">
        <v>1.963</v>
      </c>
      <c r="M257" s="25" t="s">
        <v>301</v>
      </c>
    </row>
    <row r="258" s="7" customFormat="1" ht="39.6" spans="1:13">
      <c r="A258" s="17">
        <v>256</v>
      </c>
      <c r="B258" s="4" t="s">
        <v>762</v>
      </c>
      <c r="C258" s="4" t="s">
        <v>131</v>
      </c>
      <c r="D258" s="4" t="s">
        <v>691</v>
      </c>
      <c r="E258" s="18" t="s">
        <v>692</v>
      </c>
      <c r="F258" s="5"/>
      <c r="G258" s="18" t="s">
        <v>692</v>
      </c>
      <c r="H258" s="26">
        <v>2020</v>
      </c>
      <c r="I258" s="39" t="s">
        <v>46</v>
      </c>
      <c r="J258" s="26">
        <v>99</v>
      </c>
      <c r="K258" s="26">
        <v>22</v>
      </c>
      <c r="L258" s="36">
        <v>1.552</v>
      </c>
      <c r="M258" s="37" t="s">
        <v>19</v>
      </c>
    </row>
    <row r="259" s="7" customFormat="1" ht="66" spans="1:13">
      <c r="A259" s="17">
        <v>257</v>
      </c>
      <c r="B259" s="2" t="s">
        <v>763</v>
      </c>
      <c r="C259" s="2" t="s">
        <v>131</v>
      </c>
      <c r="D259" s="20" t="s">
        <v>709</v>
      </c>
      <c r="E259" s="3" t="s">
        <v>703</v>
      </c>
      <c r="F259" s="3" t="s">
        <v>696</v>
      </c>
      <c r="G259" s="3" t="s">
        <v>703</v>
      </c>
      <c r="H259" s="19">
        <v>2020</v>
      </c>
      <c r="I259" s="2" t="s">
        <v>764</v>
      </c>
      <c r="J259" s="19">
        <v>26</v>
      </c>
      <c r="K259" s="19">
        <v>8</v>
      </c>
      <c r="L259" s="36">
        <v>1.776</v>
      </c>
      <c r="M259" s="25" t="s">
        <v>19</v>
      </c>
    </row>
    <row r="260" s="7" customFormat="1" ht="39.6" spans="1:13">
      <c r="A260" s="17">
        <v>258</v>
      </c>
      <c r="B260" s="2" t="s">
        <v>765</v>
      </c>
      <c r="C260" s="2" t="s">
        <v>131</v>
      </c>
      <c r="D260" s="20" t="s">
        <v>709</v>
      </c>
      <c r="E260" s="3" t="s">
        <v>703</v>
      </c>
      <c r="F260" s="3" t="s">
        <v>696</v>
      </c>
      <c r="G260" s="3" t="s">
        <v>703</v>
      </c>
      <c r="H260" s="19">
        <v>2020</v>
      </c>
      <c r="I260" s="2" t="s">
        <v>710</v>
      </c>
      <c r="J260" s="19">
        <v>82</v>
      </c>
      <c r="K260" s="19" t="s">
        <v>55</v>
      </c>
      <c r="L260" s="36">
        <v>1.76</v>
      </c>
      <c r="M260" s="25" t="s">
        <v>110</v>
      </c>
    </row>
    <row r="261" s="7" customFormat="1" ht="39.6" spans="1:13">
      <c r="A261" s="17">
        <v>259</v>
      </c>
      <c r="B261" s="3" t="s">
        <v>766</v>
      </c>
      <c r="C261" s="3" t="s">
        <v>131</v>
      </c>
      <c r="D261" s="3" t="s">
        <v>716</v>
      </c>
      <c r="E261" s="21" t="s">
        <v>692</v>
      </c>
      <c r="F261" s="21" t="s">
        <v>696</v>
      </c>
      <c r="G261" s="21" t="s">
        <v>692</v>
      </c>
      <c r="H261" s="25">
        <v>2020</v>
      </c>
      <c r="I261" s="3" t="s">
        <v>117</v>
      </c>
      <c r="J261" s="25">
        <v>479</v>
      </c>
      <c r="K261" s="25"/>
      <c r="L261" s="36">
        <v>7.36</v>
      </c>
      <c r="M261" s="25" t="s">
        <v>56</v>
      </c>
    </row>
    <row r="262" s="7" customFormat="1" ht="39.6" spans="1:13">
      <c r="A262" s="17">
        <v>260</v>
      </c>
      <c r="B262" s="3" t="s">
        <v>767</v>
      </c>
      <c r="C262" s="3" t="s">
        <v>131</v>
      </c>
      <c r="D262" s="3" t="s">
        <v>768</v>
      </c>
      <c r="E262" s="21" t="s">
        <v>692</v>
      </c>
      <c r="F262" s="21" t="s">
        <v>696</v>
      </c>
      <c r="G262" s="21" t="s">
        <v>692</v>
      </c>
      <c r="H262" s="25">
        <v>2020</v>
      </c>
      <c r="I262" s="3" t="s">
        <v>769</v>
      </c>
      <c r="J262" s="25">
        <v>21</v>
      </c>
      <c r="K262" s="25"/>
      <c r="L262" s="36">
        <v>3.066</v>
      </c>
      <c r="M262" s="25" t="s">
        <v>19</v>
      </c>
    </row>
    <row r="263" s="7" customFormat="1" ht="39.6" spans="1:13">
      <c r="A263" s="17">
        <v>261</v>
      </c>
      <c r="B263" s="3" t="s">
        <v>770</v>
      </c>
      <c r="C263" s="3" t="s">
        <v>131</v>
      </c>
      <c r="D263" s="5" t="s">
        <v>771</v>
      </c>
      <c r="E263" s="18" t="s">
        <v>692</v>
      </c>
      <c r="F263" s="18" t="s">
        <v>704</v>
      </c>
      <c r="G263" s="18" t="s">
        <v>692</v>
      </c>
      <c r="H263" s="24">
        <v>2020</v>
      </c>
      <c r="I263" s="3" t="s">
        <v>558</v>
      </c>
      <c r="J263" s="24">
        <v>21</v>
      </c>
      <c r="K263" s="24">
        <v>1</v>
      </c>
      <c r="L263" s="36">
        <v>1.879</v>
      </c>
      <c r="M263" s="37" t="s">
        <v>110</v>
      </c>
    </row>
    <row r="264" s="7" customFormat="1" ht="66" spans="1:13">
      <c r="A264" s="17">
        <v>262</v>
      </c>
      <c r="B264" s="3" t="s">
        <v>772</v>
      </c>
      <c r="C264" s="3" t="s">
        <v>15</v>
      </c>
      <c r="D264" s="3" t="s">
        <v>773</v>
      </c>
      <c r="E264" s="21" t="s">
        <v>774</v>
      </c>
      <c r="F264" s="3"/>
      <c r="G264" s="21" t="s">
        <v>774</v>
      </c>
      <c r="H264" s="25">
        <v>2020</v>
      </c>
      <c r="I264" s="3" t="s">
        <v>775</v>
      </c>
      <c r="J264" s="25">
        <v>20</v>
      </c>
      <c r="K264" s="25">
        <v>1</v>
      </c>
      <c r="L264" s="36">
        <v>1.912</v>
      </c>
      <c r="M264" s="25" t="s">
        <v>24</v>
      </c>
    </row>
    <row r="265" s="7" customFormat="1" ht="39.6" spans="1:13">
      <c r="A265" s="17">
        <v>263</v>
      </c>
      <c r="B265" s="4" t="s">
        <v>776</v>
      </c>
      <c r="C265" s="4" t="s">
        <v>15</v>
      </c>
      <c r="D265" s="4" t="s">
        <v>777</v>
      </c>
      <c r="E265" s="18" t="s">
        <v>774</v>
      </c>
      <c r="F265" s="18" t="s">
        <v>778</v>
      </c>
      <c r="G265" s="18" t="s">
        <v>774</v>
      </c>
      <c r="H265" s="26">
        <v>2020</v>
      </c>
      <c r="I265" s="39" t="s">
        <v>46</v>
      </c>
      <c r="J265" s="26">
        <v>99</v>
      </c>
      <c r="K265" s="26">
        <v>19</v>
      </c>
      <c r="L265" s="36">
        <v>1.552</v>
      </c>
      <c r="M265" s="37" t="s">
        <v>19</v>
      </c>
    </row>
    <row r="266" s="7" customFormat="1" ht="39.6" spans="1:13">
      <c r="A266" s="17">
        <v>264</v>
      </c>
      <c r="B266" s="1" t="s">
        <v>779</v>
      </c>
      <c r="C266" s="1" t="s">
        <v>15</v>
      </c>
      <c r="D266" s="4" t="s">
        <v>777</v>
      </c>
      <c r="E266" s="22" t="s">
        <v>780</v>
      </c>
      <c r="F266" s="5"/>
      <c r="G266" s="22" t="s">
        <v>780</v>
      </c>
      <c r="H266" s="23">
        <v>2020</v>
      </c>
      <c r="I266" s="1" t="s">
        <v>781</v>
      </c>
      <c r="J266" s="23">
        <v>140</v>
      </c>
      <c r="K266" s="23" t="s">
        <v>55</v>
      </c>
      <c r="L266" s="38">
        <v>1.829</v>
      </c>
      <c r="M266" s="37" t="s">
        <v>77</v>
      </c>
    </row>
    <row r="267" s="7" customFormat="1" ht="66" spans="1:13">
      <c r="A267" s="17">
        <v>265</v>
      </c>
      <c r="B267" s="5" t="s">
        <v>782</v>
      </c>
      <c r="C267" s="5" t="s">
        <v>15</v>
      </c>
      <c r="D267" s="5" t="s">
        <v>783</v>
      </c>
      <c r="E267" s="18" t="s">
        <v>774</v>
      </c>
      <c r="F267" s="18" t="s">
        <v>778</v>
      </c>
      <c r="G267" s="18" t="s">
        <v>774</v>
      </c>
      <c r="H267" s="17">
        <v>2020</v>
      </c>
      <c r="I267" s="5" t="s">
        <v>566</v>
      </c>
      <c r="J267" s="17">
        <v>15</v>
      </c>
      <c r="K267" s="17">
        <v>1</v>
      </c>
      <c r="L267" s="36">
        <v>1.777</v>
      </c>
      <c r="M267" s="37" t="s">
        <v>19</v>
      </c>
    </row>
    <row r="268" s="7" customFormat="1" ht="39.6" spans="1:13">
      <c r="A268" s="17">
        <v>266</v>
      </c>
      <c r="B268" s="5" t="s">
        <v>784</v>
      </c>
      <c r="C268" s="5" t="s">
        <v>15</v>
      </c>
      <c r="D268" s="5" t="s">
        <v>783</v>
      </c>
      <c r="E268" s="18" t="s">
        <v>774</v>
      </c>
      <c r="F268" s="18" t="s">
        <v>778</v>
      </c>
      <c r="G268" s="18" t="s">
        <v>774</v>
      </c>
      <c r="H268" s="17">
        <v>2020</v>
      </c>
      <c r="I268" s="5" t="s">
        <v>566</v>
      </c>
      <c r="J268" s="17">
        <v>15</v>
      </c>
      <c r="K268" s="17">
        <v>1</v>
      </c>
      <c r="L268" s="36">
        <v>1.777</v>
      </c>
      <c r="M268" s="37" t="s">
        <v>19</v>
      </c>
    </row>
    <row r="269" s="7" customFormat="1" ht="52.8" spans="1:13">
      <c r="A269" s="17">
        <v>267</v>
      </c>
      <c r="B269" s="3" t="s">
        <v>785</v>
      </c>
      <c r="C269" s="3" t="s">
        <v>15</v>
      </c>
      <c r="D269" s="3" t="s">
        <v>783</v>
      </c>
      <c r="E269" s="21" t="s">
        <v>774</v>
      </c>
      <c r="F269" s="21" t="s">
        <v>778</v>
      </c>
      <c r="G269" s="21" t="s">
        <v>774</v>
      </c>
      <c r="H269" s="25">
        <v>2020</v>
      </c>
      <c r="I269" s="3" t="s">
        <v>786</v>
      </c>
      <c r="J269" s="25">
        <v>40</v>
      </c>
      <c r="K269" s="25">
        <v>6</v>
      </c>
      <c r="L269" s="36">
        <v>1.984</v>
      </c>
      <c r="M269" s="25" t="s">
        <v>19</v>
      </c>
    </row>
    <row r="270" s="7" customFormat="1" ht="66" spans="1:13">
      <c r="A270" s="17">
        <v>268</v>
      </c>
      <c r="B270" s="1" t="s">
        <v>787</v>
      </c>
      <c r="C270" s="1" t="s">
        <v>15</v>
      </c>
      <c r="D270" s="4" t="s">
        <v>783</v>
      </c>
      <c r="E270" s="5" t="s">
        <v>780</v>
      </c>
      <c r="F270" s="5" t="s">
        <v>778</v>
      </c>
      <c r="G270" s="5" t="s">
        <v>780</v>
      </c>
      <c r="H270" s="23">
        <v>2020</v>
      </c>
      <c r="I270" s="1" t="s">
        <v>788</v>
      </c>
      <c r="J270" s="23">
        <v>45</v>
      </c>
      <c r="K270" s="23">
        <v>16</v>
      </c>
      <c r="L270" s="36">
        <v>2.646</v>
      </c>
      <c r="M270" s="37" t="s">
        <v>34</v>
      </c>
    </row>
    <row r="271" s="7" customFormat="1" ht="52.8" spans="1:13">
      <c r="A271" s="17">
        <v>269</v>
      </c>
      <c r="B271" s="2" t="s">
        <v>789</v>
      </c>
      <c r="C271" s="2" t="s">
        <v>15</v>
      </c>
      <c r="D271" s="30" t="s">
        <v>790</v>
      </c>
      <c r="E271" s="21" t="s">
        <v>774</v>
      </c>
      <c r="F271" s="21" t="s">
        <v>791</v>
      </c>
      <c r="G271" s="21" t="s">
        <v>774</v>
      </c>
      <c r="H271" s="19">
        <v>2020</v>
      </c>
      <c r="I271" s="2" t="s">
        <v>354</v>
      </c>
      <c r="J271" s="19">
        <v>15</v>
      </c>
      <c r="K271" s="19">
        <v>11</v>
      </c>
      <c r="L271" s="36">
        <v>2.74</v>
      </c>
      <c r="M271" s="25" t="s">
        <v>24</v>
      </c>
    </row>
    <row r="272" s="7" customFormat="1" ht="39.6" spans="1:13">
      <c r="A272" s="17">
        <v>270</v>
      </c>
      <c r="B272" s="2" t="s">
        <v>792</v>
      </c>
      <c r="C272" s="2" t="s">
        <v>119</v>
      </c>
      <c r="D272" s="4" t="s">
        <v>773</v>
      </c>
      <c r="E272" s="18" t="s">
        <v>774</v>
      </c>
      <c r="F272" s="5"/>
      <c r="G272" s="18" t="s">
        <v>774</v>
      </c>
      <c r="H272" s="19" t="s">
        <v>55</v>
      </c>
      <c r="I272" s="2" t="s">
        <v>76</v>
      </c>
      <c r="J272" s="19" t="s">
        <v>55</v>
      </c>
      <c r="K272" s="19" t="s">
        <v>55</v>
      </c>
      <c r="L272" s="36">
        <v>3.212</v>
      </c>
      <c r="M272" s="25" t="s">
        <v>77</v>
      </c>
    </row>
    <row r="273" s="7" customFormat="1" ht="26.4" spans="1:13">
      <c r="A273" s="17">
        <v>271</v>
      </c>
      <c r="B273" s="5" t="s">
        <v>793</v>
      </c>
      <c r="C273" s="5" t="s">
        <v>131</v>
      </c>
      <c r="D273" s="5" t="s">
        <v>773</v>
      </c>
      <c r="E273" s="18" t="s">
        <v>774</v>
      </c>
      <c r="F273" s="5"/>
      <c r="G273" s="18" t="s">
        <v>774</v>
      </c>
      <c r="H273" s="17">
        <v>2020</v>
      </c>
      <c r="I273" s="5" t="s">
        <v>794</v>
      </c>
      <c r="J273" s="17">
        <v>154</v>
      </c>
      <c r="K273" s="17"/>
      <c r="L273" s="36">
        <v>1.948</v>
      </c>
      <c r="M273" s="37" t="s">
        <v>145</v>
      </c>
    </row>
    <row r="274" s="7" customFormat="1" ht="39.6" spans="1:13">
      <c r="A274" s="17">
        <v>272</v>
      </c>
      <c r="B274" s="5" t="s">
        <v>795</v>
      </c>
      <c r="C274" s="5" t="s">
        <v>119</v>
      </c>
      <c r="D274" s="5" t="s">
        <v>796</v>
      </c>
      <c r="E274" s="18" t="s">
        <v>797</v>
      </c>
      <c r="F274" s="18" t="s">
        <v>798</v>
      </c>
      <c r="G274" s="18" t="s">
        <v>797</v>
      </c>
      <c r="H274" s="17"/>
      <c r="I274" s="5" t="s">
        <v>799</v>
      </c>
      <c r="J274" s="17"/>
      <c r="K274" s="17"/>
      <c r="L274" s="36">
        <v>2.607</v>
      </c>
      <c r="M274" s="37" t="s">
        <v>24</v>
      </c>
    </row>
    <row r="275" s="7" customFormat="1" ht="39.6" spans="1:13">
      <c r="A275" s="17">
        <v>273</v>
      </c>
      <c r="B275" s="5" t="s">
        <v>800</v>
      </c>
      <c r="C275" s="5" t="s">
        <v>119</v>
      </c>
      <c r="D275" s="5" t="s">
        <v>801</v>
      </c>
      <c r="E275" s="18" t="s">
        <v>797</v>
      </c>
      <c r="F275" s="18" t="s">
        <v>798</v>
      </c>
      <c r="G275" s="18" t="s">
        <v>797</v>
      </c>
      <c r="H275" s="17"/>
      <c r="I275" s="5" t="s">
        <v>233</v>
      </c>
      <c r="J275" s="17"/>
      <c r="K275" s="17"/>
      <c r="L275" s="36">
        <v>2.394</v>
      </c>
      <c r="M275" s="37" t="s">
        <v>19</v>
      </c>
    </row>
    <row r="276" s="7" customFormat="1" ht="39.6" spans="1:13">
      <c r="A276" s="17">
        <v>274</v>
      </c>
      <c r="B276" s="2" t="s">
        <v>802</v>
      </c>
      <c r="C276" s="2" t="s">
        <v>52</v>
      </c>
      <c r="D276" s="5" t="s">
        <v>803</v>
      </c>
      <c r="E276" s="18" t="s">
        <v>797</v>
      </c>
      <c r="F276" s="5"/>
      <c r="G276" s="18" t="s">
        <v>797</v>
      </c>
      <c r="H276" s="19">
        <v>2020</v>
      </c>
      <c r="I276" s="2" t="s">
        <v>804</v>
      </c>
      <c r="J276" s="19">
        <v>61</v>
      </c>
      <c r="K276" s="19" t="s">
        <v>55</v>
      </c>
      <c r="L276" s="36">
        <v>7.887</v>
      </c>
      <c r="M276" s="25" t="s">
        <v>56</v>
      </c>
    </row>
    <row r="277" s="7" customFormat="1" ht="66" spans="1:13">
      <c r="A277" s="17">
        <v>275</v>
      </c>
      <c r="B277" s="2" t="s">
        <v>805</v>
      </c>
      <c r="C277" s="2" t="s">
        <v>52</v>
      </c>
      <c r="D277" s="5" t="s">
        <v>806</v>
      </c>
      <c r="E277" s="18" t="s">
        <v>797</v>
      </c>
      <c r="F277" s="5"/>
      <c r="G277" s="18" t="s">
        <v>797</v>
      </c>
      <c r="H277" s="19">
        <v>2020</v>
      </c>
      <c r="I277" s="2" t="s">
        <v>804</v>
      </c>
      <c r="J277" s="19">
        <v>61</v>
      </c>
      <c r="K277" s="19" t="s">
        <v>55</v>
      </c>
      <c r="L277" s="36">
        <v>7.887</v>
      </c>
      <c r="M277" s="25" t="s">
        <v>56</v>
      </c>
    </row>
    <row r="278" s="7" customFormat="1" ht="26.4" spans="1:13">
      <c r="A278" s="17">
        <v>276</v>
      </c>
      <c r="B278" s="1" t="s">
        <v>807</v>
      </c>
      <c r="C278" s="1" t="s">
        <v>15</v>
      </c>
      <c r="D278" s="4" t="s">
        <v>808</v>
      </c>
      <c r="E278" s="18" t="s">
        <v>809</v>
      </c>
      <c r="F278" s="18" t="s">
        <v>810</v>
      </c>
      <c r="G278" s="18" t="s">
        <v>809</v>
      </c>
      <c r="H278" s="23">
        <v>2020</v>
      </c>
      <c r="I278" s="1" t="s">
        <v>99</v>
      </c>
      <c r="J278" s="23">
        <v>72</v>
      </c>
      <c r="K278" s="23" t="s">
        <v>55</v>
      </c>
      <c r="L278" s="38">
        <v>3.038</v>
      </c>
      <c r="M278" s="37" t="s">
        <v>24</v>
      </c>
    </row>
    <row r="279" s="7" customFormat="1" ht="26.4" spans="1:13">
      <c r="A279" s="17">
        <v>277</v>
      </c>
      <c r="B279" s="3" t="s">
        <v>811</v>
      </c>
      <c r="C279" s="3" t="s">
        <v>15</v>
      </c>
      <c r="D279" s="5" t="s">
        <v>812</v>
      </c>
      <c r="E279" s="18" t="s">
        <v>809</v>
      </c>
      <c r="F279" s="18" t="s">
        <v>813</v>
      </c>
      <c r="G279" s="18" t="s">
        <v>809</v>
      </c>
      <c r="H279" s="24">
        <v>2020</v>
      </c>
      <c r="I279" s="3" t="s">
        <v>814</v>
      </c>
      <c r="J279" s="24">
        <v>55</v>
      </c>
      <c r="K279" s="24">
        <v>6</v>
      </c>
      <c r="L279" s="36">
        <v>12.339</v>
      </c>
      <c r="M279" s="37" t="s">
        <v>56</v>
      </c>
    </row>
    <row r="280" s="7" customFormat="1" ht="66" spans="1:13">
      <c r="A280" s="17">
        <v>278</v>
      </c>
      <c r="B280" s="2" t="s">
        <v>815</v>
      </c>
      <c r="C280" s="2" t="s">
        <v>15</v>
      </c>
      <c r="D280" s="20" t="s">
        <v>816</v>
      </c>
      <c r="E280" s="21" t="s">
        <v>809</v>
      </c>
      <c r="F280" s="21" t="s">
        <v>813</v>
      </c>
      <c r="G280" s="21" t="s">
        <v>809</v>
      </c>
      <c r="H280" s="19">
        <v>2020</v>
      </c>
      <c r="I280" s="2" t="s">
        <v>191</v>
      </c>
      <c r="J280" s="19">
        <v>133</v>
      </c>
      <c r="K280" s="19">
        <v>21</v>
      </c>
      <c r="L280" s="36">
        <v>1.585</v>
      </c>
      <c r="M280" s="25" t="s">
        <v>19</v>
      </c>
    </row>
    <row r="281" s="7" customFormat="1" ht="52.8" spans="1:13">
      <c r="A281" s="17">
        <v>279</v>
      </c>
      <c r="B281" s="5" t="s">
        <v>817</v>
      </c>
      <c r="C281" s="5" t="s">
        <v>15</v>
      </c>
      <c r="D281" s="5" t="s">
        <v>818</v>
      </c>
      <c r="E281" s="18" t="s">
        <v>809</v>
      </c>
      <c r="F281" s="18" t="s">
        <v>813</v>
      </c>
      <c r="G281" s="18" t="s">
        <v>809</v>
      </c>
      <c r="H281" s="17">
        <v>2020</v>
      </c>
      <c r="I281" s="5" t="s">
        <v>819</v>
      </c>
      <c r="J281" s="17">
        <v>11</v>
      </c>
      <c r="K281" s="17"/>
      <c r="L281" s="36">
        <v>4.236</v>
      </c>
      <c r="M281" s="25" t="s">
        <v>56</v>
      </c>
    </row>
    <row r="282" s="7" customFormat="1" ht="39.6" spans="1:13">
      <c r="A282" s="17">
        <v>280</v>
      </c>
      <c r="B282" s="5" t="s">
        <v>820</v>
      </c>
      <c r="C282" s="5" t="s">
        <v>15</v>
      </c>
      <c r="D282" s="5" t="s">
        <v>821</v>
      </c>
      <c r="E282" s="18" t="s">
        <v>809</v>
      </c>
      <c r="F282" s="18" t="s">
        <v>813</v>
      </c>
      <c r="G282" s="18" t="s">
        <v>809</v>
      </c>
      <c r="H282" s="17">
        <v>2020</v>
      </c>
      <c r="I282" s="5" t="s">
        <v>822</v>
      </c>
      <c r="J282" s="17">
        <v>80</v>
      </c>
      <c r="K282" s="17">
        <v>2</v>
      </c>
      <c r="L282" s="36">
        <v>4.842</v>
      </c>
      <c r="M282" s="37" t="s">
        <v>56</v>
      </c>
    </row>
    <row r="283" s="7" customFormat="1" ht="52.8" spans="1:13">
      <c r="A283" s="17">
        <v>281</v>
      </c>
      <c r="B283" s="3" t="s">
        <v>823</v>
      </c>
      <c r="C283" s="3" t="s">
        <v>15</v>
      </c>
      <c r="D283" s="5" t="s">
        <v>824</v>
      </c>
      <c r="E283" s="18" t="s">
        <v>809</v>
      </c>
      <c r="F283" s="5" t="s">
        <v>824</v>
      </c>
      <c r="G283" s="18" t="s">
        <v>809</v>
      </c>
      <c r="H283" s="24">
        <v>2020</v>
      </c>
      <c r="I283" s="3" t="s">
        <v>825</v>
      </c>
      <c r="J283" s="24">
        <v>43</v>
      </c>
      <c r="K283" s="24">
        <v>5</v>
      </c>
      <c r="L283" s="36">
        <v>4.805</v>
      </c>
      <c r="M283" s="37" t="s">
        <v>386</v>
      </c>
    </row>
    <row r="284" s="7" customFormat="1" ht="52.8" spans="1:13">
      <c r="A284" s="17">
        <v>282</v>
      </c>
      <c r="B284" s="3" t="s">
        <v>826</v>
      </c>
      <c r="C284" s="3" t="s">
        <v>15</v>
      </c>
      <c r="D284" s="5" t="s">
        <v>827</v>
      </c>
      <c r="E284" s="18" t="s">
        <v>809</v>
      </c>
      <c r="F284" s="18" t="s">
        <v>828</v>
      </c>
      <c r="G284" s="18" t="s">
        <v>809</v>
      </c>
      <c r="H284" s="24">
        <v>2020</v>
      </c>
      <c r="I284" s="3" t="s">
        <v>829</v>
      </c>
      <c r="J284" s="24">
        <v>15</v>
      </c>
      <c r="K284" s="24" t="s">
        <v>55</v>
      </c>
      <c r="L284" s="36">
        <v>2.772</v>
      </c>
      <c r="M284" s="37" t="s">
        <v>24</v>
      </c>
    </row>
    <row r="285" s="7" customFormat="1" ht="52.8" spans="1:13">
      <c r="A285" s="17">
        <v>283</v>
      </c>
      <c r="B285" s="3" t="s">
        <v>830</v>
      </c>
      <c r="C285" s="3" t="s">
        <v>15</v>
      </c>
      <c r="D285" s="3" t="s">
        <v>831</v>
      </c>
      <c r="E285" s="21" t="s">
        <v>809</v>
      </c>
      <c r="F285" s="21" t="s">
        <v>813</v>
      </c>
      <c r="G285" s="21" t="s">
        <v>809</v>
      </c>
      <c r="H285" s="25">
        <v>2020</v>
      </c>
      <c r="I285" s="3" t="s">
        <v>832</v>
      </c>
      <c r="J285" s="25">
        <v>21</v>
      </c>
      <c r="K285" s="25">
        <v>1</v>
      </c>
      <c r="L285" s="36">
        <v>3.594</v>
      </c>
      <c r="M285" s="25" t="s">
        <v>34</v>
      </c>
    </row>
    <row r="286" s="7" customFormat="1" ht="39.6" spans="1:13">
      <c r="A286" s="17">
        <v>284</v>
      </c>
      <c r="B286" s="3" t="s">
        <v>833</v>
      </c>
      <c r="C286" s="3" t="s">
        <v>15</v>
      </c>
      <c r="D286" s="18" t="s">
        <v>834</v>
      </c>
      <c r="E286" s="18" t="s">
        <v>809</v>
      </c>
      <c r="F286" s="18" t="s">
        <v>834</v>
      </c>
      <c r="G286" s="18" t="s">
        <v>809</v>
      </c>
      <c r="H286" s="24">
        <v>2020</v>
      </c>
      <c r="I286" s="3" t="s">
        <v>144</v>
      </c>
      <c r="J286" s="24">
        <v>48</v>
      </c>
      <c r="K286" s="24">
        <v>6</v>
      </c>
      <c r="L286" s="36">
        <v>1.287</v>
      </c>
      <c r="M286" s="37" t="s">
        <v>145</v>
      </c>
    </row>
    <row r="287" s="7" customFormat="1" ht="66" spans="1:13">
      <c r="A287" s="17">
        <v>285</v>
      </c>
      <c r="B287" s="2" t="s">
        <v>835</v>
      </c>
      <c r="C287" s="2" t="s">
        <v>15</v>
      </c>
      <c r="D287" s="20"/>
      <c r="E287" s="3"/>
      <c r="F287" s="3" t="s">
        <v>836</v>
      </c>
      <c r="G287" s="3" t="s">
        <v>809</v>
      </c>
      <c r="H287" s="19">
        <v>2020</v>
      </c>
      <c r="I287" s="2" t="s">
        <v>837</v>
      </c>
      <c r="J287" s="19">
        <v>13</v>
      </c>
      <c r="K287" s="19" t="s">
        <v>55</v>
      </c>
      <c r="L287" s="36">
        <v>1.927</v>
      </c>
      <c r="M287" s="25" t="s">
        <v>24</v>
      </c>
    </row>
    <row r="288" s="7" customFormat="1" ht="39.6" spans="1:13">
      <c r="A288" s="17">
        <v>286</v>
      </c>
      <c r="B288" s="2" t="s">
        <v>838</v>
      </c>
      <c r="C288" s="2" t="s">
        <v>15</v>
      </c>
      <c r="D288" s="20"/>
      <c r="E288" s="3"/>
      <c r="F288" s="3" t="s">
        <v>810</v>
      </c>
      <c r="G288" s="3" t="s">
        <v>809</v>
      </c>
      <c r="H288" s="19">
        <v>2020</v>
      </c>
      <c r="I288" s="2" t="s">
        <v>839</v>
      </c>
      <c r="J288" s="19">
        <v>41</v>
      </c>
      <c r="K288" s="19">
        <v>12</v>
      </c>
      <c r="L288" s="36">
        <v>2.309</v>
      </c>
      <c r="M288" s="25" t="s">
        <v>742</v>
      </c>
    </row>
    <row r="289" s="7" customFormat="1" ht="52.8" spans="1:13">
      <c r="A289" s="17">
        <v>287</v>
      </c>
      <c r="B289" s="2" t="s">
        <v>840</v>
      </c>
      <c r="C289" s="2" t="s">
        <v>119</v>
      </c>
      <c r="D289" s="20" t="s">
        <v>824</v>
      </c>
      <c r="E289" s="21" t="s">
        <v>809</v>
      </c>
      <c r="F289" s="3" t="s">
        <v>824</v>
      </c>
      <c r="G289" s="21" t="s">
        <v>809</v>
      </c>
      <c r="H289" s="19" t="s">
        <v>55</v>
      </c>
      <c r="I289" s="2" t="s">
        <v>841</v>
      </c>
      <c r="J289" s="19" t="s">
        <v>55</v>
      </c>
      <c r="K289" s="19" t="s">
        <v>55</v>
      </c>
      <c r="L289" s="36">
        <v>3.623</v>
      </c>
      <c r="M289" s="25" t="s">
        <v>34</v>
      </c>
    </row>
    <row r="290" s="7" customFormat="1" ht="26.4" spans="1:13">
      <c r="A290" s="17">
        <v>288</v>
      </c>
      <c r="B290" s="3" t="s">
        <v>842</v>
      </c>
      <c r="C290" s="3" t="s">
        <v>429</v>
      </c>
      <c r="D290" s="5" t="s">
        <v>843</v>
      </c>
      <c r="E290" s="18" t="s">
        <v>809</v>
      </c>
      <c r="F290" s="18" t="s">
        <v>813</v>
      </c>
      <c r="G290" s="18" t="s">
        <v>809</v>
      </c>
      <c r="H290" s="24">
        <v>2020</v>
      </c>
      <c r="I290" s="3" t="s">
        <v>191</v>
      </c>
      <c r="J290" s="24">
        <v>133</v>
      </c>
      <c r="K290" s="24">
        <v>12</v>
      </c>
      <c r="L290" s="36">
        <v>1.585</v>
      </c>
      <c r="M290" s="37" t="s">
        <v>19</v>
      </c>
    </row>
    <row r="291" s="7" customFormat="1" ht="39.6" spans="1:13">
      <c r="A291" s="17">
        <v>289</v>
      </c>
      <c r="B291" s="4" t="s">
        <v>844</v>
      </c>
      <c r="C291" s="4" t="s">
        <v>83</v>
      </c>
      <c r="D291" s="4" t="s">
        <v>845</v>
      </c>
      <c r="E291" s="18" t="s">
        <v>809</v>
      </c>
      <c r="F291" s="18" t="s">
        <v>813</v>
      </c>
      <c r="G291" s="18" t="s">
        <v>809</v>
      </c>
      <c r="H291" s="26">
        <v>2020</v>
      </c>
      <c r="I291" s="39" t="s">
        <v>846</v>
      </c>
      <c r="J291" s="26">
        <v>76</v>
      </c>
      <c r="K291" s="26">
        <v>1</v>
      </c>
      <c r="L291" s="36">
        <v>20.589</v>
      </c>
      <c r="M291" s="37" t="s">
        <v>56</v>
      </c>
    </row>
    <row r="292" s="7" customFormat="1" ht="39.6" spans="1:13">
      <c r="A292" s="17">
        <v>290</v>
      </c>
      <c r="B292" s="1" t="s">
        <v>847</v>
      </c>
      <c r="C292" s="1" t="s">
        <v>89</v>
      </c>
      <c r="D292" s="4" t="s">
        <v>808</v>
      </c>
      <c r="E292" s="18" t="s">
        <v>809</v>
      </c>
      <c r="F292" s="18" t="s">
        <v>810</v>
      </c>
      <c r="G292" s="18" t="s">
        <v>809</v>
      </c>
      <c r="H292" s="23" t="s">
        <v>55</v>
      </c>
      <c r="I292" s="1" t="s">
        <v>848</v>
      </c>
      <c r="J292" s="23" t="s">
        <v>55</v>
      </c>
      <c r="K292" s="23" t="s">
        <v>55</v>
      </c>
      <c r="L292" s="36">
        <v>2.162</v>
      </c>
      <c r="M292" s="37" t="s">
        <v>77</v>
      </c>
    </row>
    <row r="293" s="7" customFormat="1" ht="39.6" spans="1:13">
      <c r="A293" s="17">
        <v>291</v>
      </c>
      <c r="B293" s="4" t="s">
        <v>849</v>
      </c>
      <c r="C293" s="4" t="s">
        <v>52</v>
      </c>
      <c r="D293" s="4" t="s">
        <v>850</v>
      </c>
      <c r="E293" s="22" t="s">
        <v>809</v>
      </c>
      <c r="F293" s="22"/>
      <c r="G293" s="22" t="s">
        <v>809</v>
      </c>
      <c r="H293" s="26">
        <v>2020</v>
      </c>
      <c r="I293" s="39" t="s">
        <v>825</v>
      </c>
      <c r="J293" s="26">
        <v>43</v>
      </c>
      <c r="K293" s="26" t="s">
        <v>55</v>
      </c>
      <c r="L293" s="36">
        <v>4.805</v>
      </c>
      <c r="M293" s="37" t="s">
        <v>386</v>
      </c>
    </row>
    <row r="294" s="7" customFormat="1" ht="66" spans="1:13">
      <c r="A294" s="17">
        <v>292</v>
      </c>
      <c r="B294" s="4" t="s">
        <v>851</v>
      </c>
      <c r="C294" s="4" t="s">
        <v>52</v>
      </c>
      <c r="D294" s="4" t="s">
        <v>852</v>
      </c>
      <c r="E294" s="22" t="s">
        <v>809</v>
      </c>
      <c r="F294" s="22"/>
      <c r="G294" s="22" t="s">
        <v>809</v>
      </c>
      <c r="H294" s="26">
        <v>2020</v>
      </c>
      <c r="I294" s="39" t="s">
        <v>825</v>
      </c>
      <c r="J294" s="26">
        <v>43</v>
      </c>
      <c r="K294" s="26" t="s">
        <v>55</v>
      </c>
      <c r="L294" s="36">
        <v>4.805</v>
      </c>
      <c r="M294" s="37" t="s">
        <v>386</v>
      </c>
    </row>
    <row r="295" s="7" customFormat="1" ht="26.4" spans="1:13">
      <c r="A295" s="17">
        <v>293</v>
      </c>
      <c r="B295" s="4" t="s">
        <v>853</v>
      </c>
      <c r="C295" s="4" t="s">
        <v>52</v>
      </c>
      <c r="D295" s="4" t="s">
        <v>854</v>
      </c>
      <c r="E295" s="22" t="s">
        <v>809</v>
      </c>
      <c r="F295" s="22"/>
      <c r="G295" s="22" t="s">
        <v>809</v>
      </c>
      <c r="H295" s="26">
        <v>2020</v>
      </c>
      <c r="I295" s="39" t="s">
        <v>825</v>
      </c>
      <c r="J295" s="26">
        <v>43</v>
      </c>
      <c r="K295" s="26" t="s">
        <v>55</v>
      </c>
      <c r="L295" s="36">
        <v>4.805</v>
      </c>
      <c r="M295" s="37" t="s">
        <v>386</v>
      </c>
    </row>
    <row r="296" s="7" customFormat="1" ht="39.6" spans="1:13">
      <c r="A296" s="17">
        <v>294</v>
      </c>
      <c r="B296" s="4" t="s">
        <v>855</v>
      </c>
      <c r="C296" s="4" t="s">
        <v>52</v>
      </c>
      <c r="D296" s="4" t="s">
        <v>856</v>
      </c>
      <c r="E296" s="22" t="s">
        <v>809</v>
      </c>
      <c r="F296" s="22"/>
      <c r="G296" s="22" t="s">
        <v>809</v>
      </c>
      <c r="H296" s="26">
        <v>2020</v>
      </c>
      <c r="I296" s="39" t="s">
        <v>825</v>
      </c>
      <c r="J296" s="26">
        <v>43</v>
      </c>
      <c r="K296" s="26" t="s">
        <v>55</v>
      </c>
      <c r="L296" s="36">
        <v>4.805</v>
      </c>
      <c r="M296" s="37" t="s">
        <v>386</v>
      </c>
    </row>
    <row r="297" s="7" customFormat="1" ht="52.8" spans="1:13">
      <c r="A297" s="17">
        <v>295</v>
      </c>
      <c r="B297" s="4" t="s">
        <v>857</v>
      </c>
      <c r="C297" s="4" t="s">
        <v>52</v>
      </c>
      <c r="D297" s="4" t="s">
        <v>858</v>
      </c>
      <c r="E297" s="22" t="s">
        <v>809</v>
      </c>
      <c r="F297" s="22"/>
      <c r="G297" s="22" t="s">
        <v>809</v>
      </c>
      <c r="H297" s="26">
        <v>2020</v>
      </c>
      <c r="I297" s="39" t="s">
        <v>825</v>
      </c>
      <c r="J297" s="26">
        <v>43</v>
      </c>
      <c r="K297" s="26" t="s">
        <v>55</v>
      </c>
      <c r="L297" s="36">
        <v>4.805</v>
      </c>
      <c r="M297" s="37" t="s">
        <v>386</v>
      </c>
    </row>
    <row r="298" s="7" customFormat="1" ht="52.8" spans="1:13">
      <c r="A298" s="17">
        <v>296</v>
      </c>
      <c r="B298" s="2" t="s">
        <v>859</v>
      </c>
      <c r="C298" s="2" t="s">
        <v>52</v>
      </c>
      <c r="D298" s="5" t="s">
        <v>860</v>
      </c>
      <c r="E298" s="18" t="s">
        <v>809</v>
      </c>
      <c r="F298" s="5"/>
      <c r="G298" s="18" t="s">
        <v>809</v>
      </c>
      <c r="H298" s="19">
        <v>2020</v>
      </c>
      <c r="I298" s="2" t="s">
        <v>861</v>
      </c>
      <c r="J298" s="19">
        <v>201</v>
      </c>
      <c r="K298" s="19" t="s">
        <v>55</v>
      </c>
      <c r="L298" s="36">
        <v>17.452</v>
      </c>
      <c r="M298" s="25" t="s">
        <v>386</v>
      </c>
    </row>
    <row r="299" s="7" customFormat="1" ht="52.8" spans="1:13">
      <c r="A299" s="17">
        <v>297</v>
      </c>
      <c r="B299" s="2" t="s">
        <v>862</v>
      </c>
      <c r="C299" s="2" t="s">
        <v>52</v>
      </c>
      <c r="D299" s="5" t="s">
        <v>860</v>
      </c>
      <c r="E299" s="18" t="s">
        <v>809</v>
      </c>
      <c r="F299" s="5"/>
      <c r="G299" s="18" t="s">
        <v>809</v>
      </c>
      <c r="H299" s="19">
        <v>2020</v>
      </c>
      <c r="I299" s="2" t="s">
        <v>861</v>
      </c>
      <c r="J299" s="19">
        <v>201</v>
      </c>
      <c r="K299" s="19" t="s">
        <v>55</v>
      </c>
      <c r="L299" s="36">
        <v>17.452</v>
      </c>
      <c r="M299" s="25" t="s">
        <v>386</v>
      </c>
    </row>
    <row r="300" s="7" customFormat="1" ht="39.6" spans="1:13">
      <c r="A300" s="17">
        <v>298</v>
      </c>
      <c r="B300" s="4" t="s">
        <v>863</v>
      </c>
      <c r="C300" s="4" t="s">
        <v>52</v>
      </c>
      <c r="D300" s="4" t="s">
        <v>864</v>
      </c>
      <c r="E300" s="22" t="s">
        <v>809</v>
      </c>
      <c r="F300" s="22"/>
      <c r="G300" s="22" t="s">
        <v>809</v>
      </c>
      <c r="H300" s="26">
        <v>2020</v>
      </c>
      <c r="I300" s="39" t="s">
        <v>825</v>
      </c>
      <c r="J300" s="26">
        <v>43</v>
      </c>
      <c r="K300" s="26" t="s">
        <v>55</v>
      </c>
      <c r="L300" s="36">
        <v>4.805</v>
      </c>
      <c r="M300" s="37" t="s">
        <v>386</v>
      </c>
    </row>
    <row r="301" s="7" customFormat="1" ht="66" spans="1:13">
      <c r="A301" s="17">
        <v>299</v>
      </c>
      <c r="B301" s="1" t="s">
        <v>865</v>
      </c>
      <c r="C301" s="1" t="s">
        <v>52</v>
      </c>
      <c r="D301" s="4" t="s">
        <v>866</v>
      </c>
      <c r="E301" s="22" t="s">
        <v>809</v>
      </c>
      <c r="F301" s="5"/>
      <c r="G301" s="22" t="s">
        <v>809</v>
      </c>
      <c r="H301" s="23">
        <v>2020</v>
      </c>
      <c r="I301" s="1" t="s">
        <v>861</v>
      </c>
      <c r="J301" s="23">
        <v>201</v>
      </c>
      <c r="K301" s="23" t="s">
        <v>55</v>
      </c>
      <c r="L301" s="38">
        <v>17.452</v>
      </c>
      <c r="M301" s="37" t="s">
        <v>386</v>
      </c>
    </row>
    <row r="302" s="7" customFormat="1" ht="66" spans="1:13">
      <c r="A302" s="17">
        <v>300</v>
      </c>
      <c r="B302" s="2" t="s">
        <v>867</v>
      </c>
      <c r="C302" s="2" t="s">
        <v>131</v>
      </c>
      <c r="D302" s="5" t="s">
        <v>868</v>
      </c>
      <c r="E302" s="18" t="s">
        <v>75</v>
      </c>
      <c r="F302" s="18" t="s">
        <v>813</v>
      </c>
      <c r="G302" s="18" t="s">
        <v>809</v>
      </c>
      <c r="H302" s="19">
        <v>2020</v>
      </c>
      <c r="I302" s="2" t="s">
        <v>33</v>
      </c>
      <c r="J302" s="19">
        <v>8</v>
      </c>
      <c r="K302" s="19">
        <v>17</v>
      </c>
      <c r="L302" s="36">
        <v>3.297</v>
      </c>
      <c r="M302" s="25" t="s">
        <v>34</v>
      </c>
    </row>
    <row r="303" s="7" customFormat="1" ht="26.4" spans="1:13">
      <c r="A303" s="17">
        <v>301</v>
      </c>
      <c r="B303" s="4" t="s">
        <v>869</v>
      </c>
      <c r="C303" s="4" t="s">
        <v>131</v>
      </c>
      <c r="D303" s="4" t="s">
        <v>845</v>
      </c>
      <c r="E303" s="18" t="s">
        <v>809</v>
      </c>
      <c r="F303" s="18" t="s">
        <v>870</v>
      </c>
      <c r="G303" s="18" t="s">
        <v>809</v>
      </c>
      <c r="H303" s="26">
        <v>2020</v>
      </c>
      <c r="I303" s="39" t="s">
        <v>871</v>
      </c>
      <c r="J303" s="26">
        <v>24</v>
      </c>
      <c r="K303" s="26">
        <v>1</v>
      </c>
      <c r="L303" s="36">
        <v>6.407</v>
      </c>
      <c r="M303" s="37" t="s">
        <v>56</v>
      </c>
    </row>
    <row r="304" s="7" customFormat="1" ht="66" spans="1:13">
      <c r="A304" s="17">
        <v>302</v>
      </c>
      <c r="B304" s="2" t="s">
        <v>872</v>
      </c>
      <c r="C304" s="2" t="s">
        <v>15</v>
      </c>
      <c r="D304" s="20" t="s">
        <v>873</v>
      </c>
      <c r="E304" s="3" t="s">
        <v>874</v>
      </c>
      <c r="F304" s="3"/>
      <c r="G304" s="3" t="s">
        <v>874</v>
      </c>
      <c r="H304" s="19">
        <v>2020</v>
      </c>
      <c r="I304" s="2" t="s">
        <v>875</v>
      </c>
      <c r="J304" s="19">
        <v>14</v>
      </c>
      <c r="K304" s="19" t="s">
        <v>55</v>
      </c>
      <c r="L304" s="36">
        <v>1.946</v>
      </c>
      <c r="M304" s="25" t="s">
        <v>24</v>
      </c>
    </row>
    <row r="305" s="7" customFormat="1" ht="66" spans="1:13">
      <c r="A305" s="17">
        <v>303</v>
      </c>
      <c r="B305" s="1" t="s">
        <v>876</v>
      </c>
      <c r="C305" s="1" t="s">
        <v>119</v>
      </c>
      <c r="D305" s="4" t="s">
        <v>877</v>
      </c>
      <c r="E305" s="22" t="s">
        <v>67</v>
      </c>
      <c r="F305" s="18" t="s">
        <v>878</v>
      </c>
      <c r="G305" s="22" t="s">
        <v>874</v>
      </c>
      <c r="H305" s="23" t="s">
        <v>55</v>
      </c>
      <c r="I305" s="1" t="s">
        <v>879</v>
      </c>
      <c r="J305" s="23" t="s">
        <v>55</v>
      </c>
      <c r="K305" s="23" t="s">
        <v>55</v>
      </c>
      <c r="L305" s="38">
        <v>1.972</v>
      </c>
      <c r="M305" s="37" t="s">
        <v>56</v>
      </c>
    </row>
    <row r="306" s="7" customFormat="1" ht="52.8" spans="1:13">
      <c r="A306" s="17">
        <v>304</v>
      </c>
      <c r="B306" s="4" t="s">
        <v>880</v>
      </c>
      <c r="C306" s="4" t="s">
        <v>131</v>
      </c>
      <c r="D306" s="4" t="s">
        <v>881</v>
      </c>
      <c r="E306" s="29" t="s">
        <v>874</v>
      </c>
      <c r="F306" s="4"/>
      <c r="G306" s="29" t="s">
        <v>874</v>
      </c>
      <c r="H306" s="26">
        <v>2020</v>
      </c>
      <c r="I306" s="39" t="s">
        <v>46</v>
      </c>
      <c r="J306" s="26">
        <v>99</v>
      </c>
      <c r="K306" s="26">
        <v>29</v>
      </c>
      <c r="L306" s="36">
        <v>1.552</v>
      </c>
      <c r="M306" s="37" t="s">
        <v>19</v>
      </c>
    </row>
    <row r="307" s="7" customFormat="1" ht="39.6" spans="1:13">
      <c r="A307" s="17">
        <v>305</v>
      </c>
      <c r="B307" s="2" t="s">
        <v>882</v>
      </c>
      <c r="C307" s="2" t="s">
        <v>15</v>
      </c>
      <c r="D307" s="20" t="s">
        <v>883</v>
      </c>
      <c r="E307" s="3" t="s">
        <v>884</v>
      </c>
      <c r="F307" s="3" t="s">
        <v>885</v>
      </c>
      <c r="G307" s="3" t="s">
        <v>884</v>
      </c>
      <c r="H307" s="19">
        <v>2020</v>
      </c>
      <c r="I307" s="2" t="s">
        <v>358</v>
      </c>
      <c r="J307" s="19">
        <v>10</v>
      </c>
      <c r="K307" s="19">
        <v>1</v>
      </c>
      <c r="L307" s="36">
        <v>3.998</v>
      </c>
      <c r="M307" s="25" t="s">
        <v>56</v>
      </c>
    </row>
    <row r="308" s="7" customFormat="1" ht="66" spans="1:13">
      <c r="A308" s="17">
        <v>306</v>
      </c>
      <c r="B308" s="2" t="s">
        <v>886</v>
      </c>
      <c r="C308" s="2" t="s">
        <v>15</v>
      </c>
      <c r="D308" s="20" t="s">
        <v>887</v>
      </c>
      <c r="E308" s="3" t="s">
        <v>884</v>
      </c>
      <c r="F308" s="3" t="s">
        <v>888</v>
      </c>
      <c r="G308" s="3" t="s">
        <v>884</v>
      </c>
      <c r="H308" s="19">
        <v>2020</v>
      </c>
      <c r="I308" s="2" t="s">
        <v>889</v>
      </c>
      <c r="J308" s="19">
        <v>10</v>
      </c>
      <c r="K308" s="19">
        <v>6</v>
      </c>
      <c r="L308" s="36">
        <v>1.754</v>
      </c>
      <c r="M308" s="25" t="s">
        <v>77</v>
      </c>
    </row>
    <row r="309" s="7" customFormat="1" ht="52.8" spans="1:13">
      <c r="A309" s="17">
        <v>307</v>
      </c>
      <c r="B309" s="5" t="s">
        <v>890</v>
      </c>
      <c r="C309" s="5" t="s">
        <v>119</v>
      </c>
      <c r="D309" s="5" t="s">
        <v>891</v>
      </c>
      <c r="E309" s="18" t="s">
        <v>884</v>
      </c>
      <c r="F309" s="18" t="s">
        <v>885</v>
      </c>
      <c r="G309" s="18" t="s">
        <v>884</v>
      </c>
      <c r="H309" s="17"/>
      <c r="I309" s="5" t="s">
        <v>892</v>
      </c>
      <c r="J309" s="17"/>
      <c r="K309" s="17"/>
      <c r="L309" s="36">
        <v>0.989</v>
      </c>
      <c r="M309" s="37" t="s">
        <v>145</v>
      </c>
    </row>
    <row r="310" s="7" customFormat="1" ht="52.8" spans="1:13">
      <c r="A310" s="17">
        <v>308</v>
      </c>
      <c r="B310" s="2" t="s">
        <v>893</v>
      </c>
      <c r="C310" s="2" t="s">
        <v>131</v>
      </c>
      <c r="D310" s="20" t="s">
        <v>894</v>
      </c>
      <c r="E310" s="21" t="s">
        <v>884</v>
      </c>
      <c r="F310" s="3" t="s">
        <v>894</v>
      </c>
      <c r="G310" s="21" t="s">
        <v>884</v>
      </c>
      <c r="H310" s="19">
        <v>2020</v>
      </c>
      <c r="I310" s="2" t="s">
        <v>895</v>
      </c>
      <c r="J310" s="19">
        <v>21</v>
      </c>
      <c r="K310" s="19">
        <v>1</v>
      </c>
      <c r="L310" s="36">
        <v>1.913</v>
      </c>
      <c r="M310" s="25" t="s">
        <v>19</v>
      </c>
    </row>
    <row r="311" s="7" customFormat="1" ht="39.6" spans="1:13">
      <c r="A311" s="17">
        <v>309</v>
      </c>
      <c r="B311" s="2" t="s">
        <v>896</v>
      </c>
      <c r="C311" s="2" t="s">
        <v>119</v>
      </c>
      <c r="D311" s="30" t="s">
        <v>897</v>
      </c>
      <c r="E311" s="21" t="s">
        <v>898</v>
      </c>
      <c r="F311" s="21" t="s">
        <v>899</v>
      </c>
      <c r="G311" s="21" t="s">
        <v>900</v>
      </c>
      <c r="H311" s="19" t="s">
        <v>55</v>
      </c>
      <c r="I311" s="2" t="s">
        <v>901</v>
      </c>
      <c r="J311" s="19" t="s">
        <v>55</v>
      </c>
      <c r="K311" s="19" t="s">
        <v>55</v>
      </c>
      <c r="L311" s="36">
        <v>3.397</v>
      </c>
      <c r="M311" s="25" t="s">
        <v>24</v>
      </c>
    </row>
    <row r="312" s="7" customFormat="1" ht="66" spans="1:13">
      <c r="A312" s="17">
        <v>310</v>
      </c>
      <c r="B312" s="2" t="s">
        <v>902</v>
      </c>
      <c r="C312" s="2" t="s">
        <v>15</v>
      </c>
      <c r="D312" s="20" t="s">
        <v>903</v>
      </c>
      <c r="E312" s="3" t="s">
        <v>277</v>
      </c>
      <c r="F312" s="3" t="s">
        <v>904</v>
      </c>
      <c r="G312" s="3" t="s">
        <v>277</v>
      </c>
      <c r="H312" s="19">
        <v>2020</v>
      </c>
      <c r="I312" s="2" t="s">
        <v>905</v>
      </c>
      <c r="J312" s="19">
        <v>71</v>
      </c>
      <c r="K312" s="19" t="s">
        <v>55</v>
      </c>
      <c r="L312" s="36">
        <v>8.313</v>
      </c>
      <c r="M312" s="25" t="s">
        <v>906</v>
      </c>
    </row>
    <row r="313" s="7" customFormat="1" ht="52.8" spans="1:13">
      <c r="A313" s="17">
        <v>311</v>
      </c>
      <c r="B313" s="3" t="s">
        <v>907</v>
      </c>
      <c r="C313" s="3" t="s">
        <v>15</v>
      </c>
      <c r="D313" s="3" t="s">
        <v>903</v>
      </c>
      <c r="E313" s="21" t="s">
        <v>277</v>
      </c>
      <c r="F313" s="21" t="s">
        <v>904</v>
      </c>
      <c r="G313" s="21" t="s">
        <v>277</v>
      </c>
      <c r="H313" s="25">
        <v>2020</v>
      </c>
      <c r="I313" s="3" t="s">
        <v>908</v>
      </c>
      <c r="J313" s="25">
        <v>10</v>
      </c>
      <c r="K313" s="25"/>
      <c r="L313" s="36">
        <v>4.123</v>
      </c>
      <c r="M313" s="25" t="s">
        <v>34</v>
      </c>
    </row>
    <row r="314" s="7" customFormat="1" ht="66" spans="1:13">
      <c r="A314" s="17">
        <v>312</v>
      </c>
      <c r="B314" s="3" t="s">
        <v>909</v>
      </c>
      <c r="C314" s="3" t="s">
        <v>15</v>
      </c>
      <c r="D314" s="3" t="s">
        <v>903</v>
      </c>
      <c r="E314" s="21" t="s">
        <v>277</v>
      </c>
      <c r="F314" s="21" t="s">
        <v>904</v>
      </c>
      <c r="G314" s="21" t="s">
        <v>277</v>
      </c>
      <c r="H314" s="25">
        <v>2020</v>
      </c>
      <c r="I314" s="3" t="s">
        <v>910</v>
      </c>
      <c r="J314" s="25">
        <v>221</v>
      </c>
      <c r="K314" s="25"/>
      <c r="L314" s="36">
        <v>5.022</v>
      </c>
      <c r="M314" s="25" t="s">
        <v>911</v>
      </c>
    </row>
    <row r="315" s="7" customFormat="1" ht="52.8" spans="1:13">
      <c r="A315" s="17">
        <v>313</v>
      </c>
      <c r="B315" s="2" t="s">
        <v>912</v>
      </c>
      <c r="C315" s="2" t="s">
        <v>15</v>
      </c>
      <c r="D315" s="4" t="s">
        <v>913</v>
      </c>
      <c r="E315" s="18" t="s">
        <v>277</v>
      </c>
      <c r="F315" s="18" t="s">
        <v>904</v>
      </c>
      <c r="G315" s="18" t="s">
        <v>277</v>
      </c>
      <c r="H315" s="19">
        <v>2020</v>
      </c>
      <c r="I315" s="2" t="s">
        <v>908</v>
      </c>
      <c r="J315" s="19">
        <v>10</v>
      </c>
      <c r="K315" s="19" t="s">
        <v>55</v>
      </c>
      <c r="L315" s="36">
        <v>4.123</v>
      </c>
      <c r="M315" s="25" t="s">
        <v>34</v>
      </c>
    </row>
    <row r="316" s="7" customFormat="1" ht="52.8" spans="1:13">
      <c r="A316" s="17">
        <v>314</v>
      </c>
      <c r="B316" s="5" t="s">
        <v>914</v>
      </c>
      <c r="C316" s="5" t="s">
        <v>15</v>
      </c>
      <c r="D316" s="5" t="s">
        <v>915</v>
      </c>
      <c r="E316" s="18" t="s">
        <v>277</v>
      </c>
      <c r="F316" s="18" t="s">
        <v>904</v>
      </c>
      <c r="G316" s="18" t="s">
        <v>277</v>
      </c>
      <c r="H316" s="17">
        <v>2020</v>
      </c>
      <c r="I316" s="5" t="s">
        <v>916</v>
      </c>
      <c r="J316" s="17">
        <v>51</v>
      </c>
      <c r="K316" s="17"/>
      <c r="L316" s="36">
        <v>5.736</v>
      </c>
      <c r="M316" s="37" t="s">
        <v>56</v>
      </c>
    </row>
    <row r="317" s="7" customFormat="1" ht="66" spans="1:13">
      <c r="A317" s="17">
        <v>315</v>
      </c>
      <c r="B317" s="1" t="s">
        <v>917</v>
      </c>
      <c r="C317" s="1" t="s">
        <v>15</v>
      </c>
      <c r="D317" s="5" t="s">
        <v>918</v>
      </c>
      <c r="E317" s="22" t="s">
        <v>277</v>
      </c>
      <c r="F317" s="18" t="s">
        <v>904</v>
      </c>
      <c r="G317" s="22" t="s">
        <v>277</v>
      </c>
      <c r="H317" s="23">
        <v>2020</v>
      </c>
      <c r="I317" s="1" t="s">
        <v>919</v>
      </c>
      <c r="J317" s="23">
        <v>11</v>
      </c>
      <c r="K317" s="23">
        <v>1</v>
      </c>
      <c r="L317" s="38">
        <v>5.542</v>
      </c>
      <c r="M317" s="37" t="s">
        <v>906</v>
      </c>
    </row>
    <row r="318" s="7" customFormat="1" ht="39.6" spans="1:13">
      <c r="A318" s="17">
        <v>316</v>
      </c>
      <c r="B318" s="3" t="s">
        <v>920</v>
      </c>
      <c r="C318" s="3" t="s">
        <v>15</v>
      </c>
      <c r="D318" s="5" t="s">
        <v>921</v>
      </c>
      <c r="E318" s="18" t="s">
        <v>277</v>
      </c>
      <c r="F318" s="18" t="s">
        <v>904</v>
      </c>
      <c r="G318" s="18" t="s">
        <v>277</v>
      </c>
      <c r="H318" s="24">
        <v>2020</v>
      </c>
      <c r="I318" s="3" t="s">
        <v>922</v>
      </c>
      <c r="J318" s="24">
        <v>20</v>
      </c>
      <c r="K318" s="24">
        <v>1</v>
      </c>
      <c r="L318" s="36">
        <v>2.688</v>
      </c>
      <c r="M318" s="37" t="s">
        <v>19</v>
      </c>
    </row>
    <row r="319" s="7" customFormat="1" ht="66" spans="1:13">
      <c r="A319" s="17">
        <v>317</v>
      </c>
      <c r="B319" s="5" t="s">
        <v>923</v>
      </c>
      <c r="C319" s="5" t="s">
        <v>15</v>
      </c>
      <c r="D319" s="5" t="s">
        <v>924</v>
      </c>
      <c r="E319" s="18" t="s">
        <v>277</v>
      </c>
      <c r="F319" s="18" t="s">
        <v>925</v>
      </c>
      <c r="G319" s="18" t="s">
        <v>277</v>
      </c>
      <c r="H319" s="17">
        <v>2020</v>
      </c>
      <c r="I319" s="5" t="s">
        <v>926</v>
      </c>
      <c r="J319" s="17">
        <v>11</v>
      </c>
      <c r="K319" s="17"/>
      <c r="L319" s="36">
        <v>5.085</v>
      </c>
      <c r="M319" s="37" t="s">
        <v>56</v>
      </c>
    </row>
    <row r="320" s="7" customFormat="1" ht="66" spans="1:13">
      <c r="A320" s="17">
        <v>318</v>
      </c>
      <c r="B320" s="5" t="s">
        <v>927</v>
      </c>
      <c r="C320" s="5" t="s">
        <v>15</v>
      </c>
      <c r="D320" s="5" t="s">
        <v>924</v>
      </c>
      <c r="E320" s="18" t="s">
        <v>277</v>
      </c>
      <c r="F320" s="18" t="s">
        <v>925</v>
      </c>
      <c r="G320" s="18" t="s">
        <v>277</v>
      </c>
      <c r="H320" s="17">
        <v>2020</v>
      </c>
      <c r="I320" s="5" t="s">
        <v>928</v>
      </c>
      <c r="J320" s="17">
        <v>218</v>
      </c>
      <c r="K320" s="17"/>
      <c r="L320" s="36">
        <v>3.276</v>
      </c>
      <c r="M320" s="37" t="s">
        <v>19</v>
      </c>
    </row>
    <row r="321" s="7" customFormat="1" ht="52.8" spans="1:13">
      <c r="A321" s="17">
        <v>319</v>
      </c>
      <c r="B321" s="3" t="s">
        <v>929</v>
      </c>
      <c r="C321" s="3" t="s">
        <v>15</v>
      </c>
      <c r="D321" s="3" t="s">
        <v>930</v>
      </c>
      <c r="E321" s="21" t="s">
        <v>277</v>
      </c>
      <c r="F321" s="21" t="s">
        <v>925</v>
      </c>
      <c r="G321" s="21" t="s">
        <v>277</v>
      </c>
      <c r="H321" s="25">
        <v>2020</v>
      </c>
      <c r="I321" s="3" t="s">
        <v>931</v>
      </c>
      <c r="J321" s="25">
        <v>128</v>
      </c>
      <c r="K321" s="25">
        <v>5</v>
      </c>
      <c r="L321" s="36">
        <v>2.058</v>
      </c>
      <c r="M321" s="25" t="s">
        <v>87</v>
      </c>
    </row>
    <row r="322" s="7" customFormat="1" ht="52.8" spans="1:13">
      <c r="A322" s="17">
        <v>320</v>
      </c>
      <c r="B322" s="3" t="s">
        <v>932</v>
      </c>
      <c r="C322" s="3" t="s">
        <v>15</v>
      </c>
      <c r="D322" s="3" t="s">
        <v>930</v>
      </c>
      <c r="E322" s="21" t="s">
        <v>277</v>
      </c>
      <c r="F322" s="21" t="s">
        <v>925</v>
      </c>
      <c r="G322" s="21" t="s">
        <v>277</v>
      </c>
      <c r="H322" s="25">
        <v>2020</v>
      </c>
      <c r="I322" s="3" t="s">
        <v>933</v>
      </c>
      <c r="J322" s="25">
        <v>58</v>
      </c>
      <c r="K322" s="25">
        <v>6</v>
      </c>
      <c r="L322" s="36">
        <v>0.931</v>
      </c>
      <c r="M322" s="25" t="s">
        <v>87</v>
      </c>
    </row>
    <row r="323" s="7" customFormat="1" ht="66" spans="1:13">
      <c r="A323" s="17">
        <v>321</v>
      </c>
      <c r="B323" s="1" t="s">
        <v>934</v>
      </c>
      <c r="C323" s="1" t="s">
        <v>15</v>
      </c>
      <c r="D323" s="4" t="s">
        <v>935</v>
      </c>
      <c r="E323" s="5" t="s">
        <v>277</v>
      </c>
      <c r="F323" s="5" t="s">
        <v>904</v>
      </c>
      <c r="G323" s="5" t="s">
        <v>277</v>
      </c>
      <c r="H323" s="23">
        <v>2020</v>
      </c>
      <c r="I323" s="1" t="s">
        <v>936</v>
      </c>
      <c r="J323" s="23">
        <v>9</v>
      </c>
      <c r="K323" s="23">
        <v>1</v>
      </c>
      <c r="L323" s="36">
        <v>5.776</v>
      </c>
      <c r="M323" s="37" t="s">
        <v>386</v>
      </c>
    </row>
    <row r="324" s="7" customFormat="1" ht="66" spans="1:13">
      <c r="A324" s="17">
        <v>322</v>
      </c>
      <c r="B324" s="5" t="s">
        <v>937</v>
      </c>
      <c r="C324" s="5" t="s">
        <v>15</v>
      </c>
      <c r="D324" s="5" t="s">
        <v>938</v>
      </c>
      <c r="E324" s="22" t="s">
        <v>277</v>
      </c>
      <c r="F324" s="22" t="s">
        <v>904</v>
      </c>
      <c r="G324" s="22" t="s">
        <v>277</v>
      </c>
      <c r="H324" s="17">
        <v>2020</v>
      </c>
      <c r="I324" s="40" t="s">
        <v>939</v>
      </c>
      <c r="J324" s="17">
        <v>20</v>
      </c>
      <c r="K324" s="17">
        <v>1</v>
      </c>
      <c r="L324" s="38">
        <v>2.989</v>
      </c>
      <c r="M324" s="17" t="s">
        <v>24</v>
      </c>
    </row>
    <row r="325" s="7" customFormat="1" ht="52.8" spans="1:13">
      <c r="A325" s="17">
        <v>323</v>
      </c>
      <c r="B325" s="4" t="s">
        <v>940</v>
      </c>
      <c r="C325" s="4" t="s">
        <v>15</v>
      </c>
      <c r="D325" s="4" t="s">
        <v>938</v>
      </c>
      <c r="E325" s="22" t="s">
        <v>277</v>
      </c>
      <c r="F325" s="22" t="s">
        <v>904</v>
      </c>
      <c r="G325" s="22" t="s">
        <v>277</v>
      </c>
      <c r="H325" s="26">
        <v>2020</v>
      </c>
      <c r="I325" s="39" t="s">
        <v>941</v>
      </c>
      <c r="J325" s="26">
        <v>13</v>
      </c>
      <c r="K325" s="26" t="s">
        <v>55</v>
      </c>
      <c r="L325" s="36">
        <v>2.984</v>
      </c>
      <c r="M325" s="37" t="s">
        <v>34</v>
      </c>
    </row>
    <row r="326" s="7" customFormat="1" ht="79.2" spans="1:13">
      <c r="A326" s="17">
        <v>324</v>
      </c>
      <c r="B326" s="1" t="s">
        <v>942</v>
      </c>
      <c r="C326" s="1" t="s">
        <v>15</v>
      </c>
      <c r="D326" s="5" t="s">
        <v>943</v>
      </c>
      <c r="E326" s="22" t="s">
        <v>277</v>
      </c>
      <c r="F326" s="18" t="s">
        <v>904</v>
      </c>
      <c r="G326" s="22" t="s">
        <v>277</v>
      </c>
      <c r="H326" s="23">
        <v>2020</v>
      </c>
      <c r="I326" s="1" t="s">
        <v>944</v>
      </c>
      <c r="J326" s="23">
        <v>75</v>
      </c>
      <c r="K326" s="23">
        <v>7</v>
      </c>
      <c r="L326" s="38">
        <v>5.439</v>
      </c>
      <c r="M326" s="37" t="s">
        <v>906</v>
      </c>
    </row>
    <row r="327" s="7" customFormat="1" ht="52.8" spans="1:13">
      <c r="A327" s="17">
        <v>325</v>
      </c>
      <c r="B327" s="2" t="s">
        <v>945</v>
      </c>
      <c r="C327" s="2" t="s">
        <v>15</v>
      </c>
      <c r="D327" s="20" t="s">
        <v>946</v>
      </c>
      <c r="E327" s="3" t="s">
        <v>277</v>
      </c>
      <c r="F327" s="3" t="s">
        <v>947</v>
      </c>
      <c r="G327" s="3" t="s">
        <v>277</v>
      </c>
      <c r="H327" s="19">
        <v>2020</v>
      </c>
      <c r="I327" s="2" t="s">
        <v>223</v>
      </c>
      <c r="J327" s="19">
        <v>2020</v>
      </c>
      <c r="K327" s="19" t="s">
        <v>55</v>
      </c>
      <c r="L327" s="36">
        <v>3.327</v>
      </c>
      <c r="M327" s="25" t="s">
        <v>19</v>
      </c>
    </row>
    <row r="328" s="7" customFormat="1" ht="52.8" spans="1:13">
      <c r="A328" s="17">
        <v>326</v>
      </c>
      <c r="B328" s="3" t="s">
        <v>948</v>
      </c>
      <c r="C328" s="3" t="s">
        <v>15</v>
      </c>
      <c r="D328" s="3" t="s">
        <v>949</v>
      </c>
      <c r="E328" s="21" t="s">
        <v>277</v>
      </c>
      <c r="F328" s="21" t="s">
        <v>950</v>
      </c>
      <c r="G328" s="21" t="s">
        <v>277</v>
      </c>
      <c r="H328" s="25">
        <v>2020</v>
      </c>
      <c r="I328" s="3" t="s">
        <v>488</v>
      </c>
      <c r="J328" s="25">
        <v>2020</v>
      </c>
      <c r="K328" s="25"/>
      <c r="L328" s="36">
        <v>2.738</v>
      </c>
      <c r="M328" s="37" t="s">
        <v>489</v>
      </c>
    </row>
    <row r="329" s="7" customFormat="1" ht="52.8" spans="1:13">
      <c r="A329" s="17">
        <v>327</v>
      </c>
      <c r="B329" s="2" t="s">
        <v>951</v>
      </c>
      <c r="C329" s="2" t="s">
        <v>15</v>
      </c>
      <c r="D329" s="20" t="s">
        <v>952</v>
      </c>
      <c r="E329" s="3" t="s">
        <v>277</v>
      </c>
      <c r="F329" s="3"/>
      <c r="G329" s="3" t="s">
        <v>277</v>
      </c>
      <c r="H329" s="19">
        <v>2020</v>
      </c>
      <c r="I329" s="2" t="s">
        <v>953</v>
      </c>
      <c r="J329" s="19">
        <v>11</v>
      </c>
      <c r="K329" s="19" t="s">
        <v>55</v>
      </c>
      <c r="L329" s="36">
        <v>3.26</v>
      </c>
      <c r="M329" s="25" t="s">
        <v>24</v>
      </c>
    </row>
    <row r="330" s="7" customFormat="1" ht="79.2" spans="1:13">
      <c r="A330" s="17">
        <v>328</v>
      </c>
      <c r="B330" s="5" t="s">
        <v>954</v>
      </c>
      <c r="C330" s="5" t="s">
        <v>15</v>
      </c>
      <c r="D330" s="5" t="s">
        <v>955</v>
      </c>
      <c r="E330" s="22" t="s">
        <v>277</v>
      </c>
      <c r="F330" s="22" t="s">
        <v>904</v>
      </c>
      <c r="G330" s="22" t="s">
        <v>277</v>
      </c>
      <c r="H330" s="17">
        <v>2020</v>
      </c>
      <c r="I330" s="40" t="s">
        <v>941</v>
      </c>
      <c r="J330" s="17">
        <v>13</v>
      </c>
      <c r="K330" s="17" t="s">
        <v>55</v>
      </c>
      <c r="L330" s="38">
        <v>2.984</v>
      </c>
      <c r="M330" s="17" t="s">
        <v>34</v>
      </c>
    </row>
    <row r="331" s="7" customFormat="1" ht="66" spans="1:13">
      <c r="A331" s="17">
        <v>329</v>
      </c>
      <c r="B331" s="2" t="s">
        <v>956</v>
      </c>
      <c r="C331" s="2" t="s">
        <v>15</v>
      </c>
      <c r="D331" s="20" t="s">
        <v>957</v>
      </c>
      <c r="E331" s="21" t="s">
        <v>277</v>
      </c>
      <c r="F331" s="21" t="s">
        <v>904</v>
      </c>
      <c r="G331" s="21" t="s">
        <v>277</v>
      </c>
      <c r="H331" s="19">
        <v>2020</v>
      </c>
      <c r="I331" s="2" t="s">
        <v>819</v>
      </c>
      <c r="J331" s="19">
        <v>11</v>
      </c>
      <c r="K331" s="19" t="s">
        <v>55</v>
      </c>
      <c r="L331" s="36">
        <v>4.236</v>
      </c>
      <c r="M331" s="25" t="s">
        <v>56</v>
      </c>
    </row>
    <row r="332" s="7" customFormat="1" ht="39.6" spans="1:13">
      <c r="A332" s="17">
        <v>330</v>
      </c>
      <c r="B332" s="3" t="s">
        <v>958</v>
      </c>
      <c r="C332" s="3" t="s">
        <v>15</v>
      </c>
      <c r="D332" s="18" t="s">
        <v>959</v>
      </c>
      <c r="E332" s="18" t="s">
        <v>277</v>
      </c>
      <c r="F332" s="18" t="s">
        <v>959</v>
      </c>
      <c r="G332" s="18" t="s">
        <v>277</v>
      </c>
      <c r="H332" s="24">
        <v>2020</v>
      </c>
      <c r="I332" s="3" t="s">
        <v>960</v>
      </c>
      <c r="J332" s="24">
        <v>50</v>
      </c>
      <c r="K332" s="24">
        <v>2</v>
      </c>
      <c r="L332" s="36">
        <v>0.927</v>
      </c>
      <c r="M332" s="37" t="s">
        <v>87</v>
      </c>
    </row>
    <row r="333" s="7" customFormat="1" ht="39.6" spans="1:13">
      <c r="A333" s="17">
        <v>331</v>
      </c>
      <c r="B333" s="3" t="s">
        <v>961</v>
      </c>
      <c r="C333" s="3" t="s">
        <v>15</v>
      </c>
      <c r="D333" s="18" t="s">
        <v>959</v>
      </c>
      <c r="E333" s="18" t="s">
        <v>277</v>
      </c>
      <c r="F333" s="18" t="s">
        <v>959</v>
      </c>
      <c r="G333" s="18" t="s">
        <v>277</v>
      </c>
      <c r="H333" s="24">
        <v>2020</v>
      </c>
      <c r="I333" s="3" t="s">
        <v>962</v>
      </c>
      <c r="J333" s="24">
        <v>66</v>
      </c>
      <c r="K333" s="24" t="s">
        <v>963</v>
      </c>
      <c r="L333" s="36">
        <v>0.94</v>
      </c>
      <c r="M333" s="37" t="s">
        <v>87</v>
      </c>
    </row>
    <row r="334" s="7" customFormat="1" ht="52.8" spans="1:13">
      <c r="A334" s="17">
        <v>332</v>
      </c>
      <c r="B334" s="3" t="s">
        <v>964</v>
      </c>
      <c r="C334" s="3" t="s">
        <v>15</v>
      </c>
      <c r="D334" s="18" t="s">
        <v>959</v>
      </c>
      <c r="E334" s="18" t="s">
        <v>277</v>
      </c>
      <c r="F334" s="18" t="s">
        <v>959</v>
      </c>
      <c r="G334" s="18" t="s">
        <v>277</v>
      </c>
      <c r="H334" s="24">
        <v>2020</v>
      </c>
      <c r="I334" s="3" t="s">
        <v>962</v>
      </c>
      <c r="J334" s="24">
        <v>66</v>
      </c>
      <c r="K334" s="24">
        <v>4</v>
      </c>
      <c r="L334" s="36">
        <v>0.94</v>
      </c>
      <c r="M334" s="37" t="s">
        <v>87</v>
      </c>
    </row>
    <row r="335" s="7" customFormat="1" ht="39.6" spans="1:13">
      <c r="A335" s="17">
        <v>333</v>
      </c>
      <c r="B335" s="1" t="s">
        <v>965</v>
      </c>
      <c r="C335" s="1" t="s">
        <v>15</v>
      </c>
      <c r="D335" s="29" t="s">
        <v>925</v>
      </c>
      <c r="E335" s="18" t="s">
        <v>277</v>
      </c>
      <c r="F335" s="5"/>
      <c r="G335" s="18" t="s">
        <v>277</v>
      </c>
      <c r="H335" s="23">
        <v>2020</v>
      </c>
      <c r="I335" s="1" t="s">
        <v>208</v>
      </c>
      <c r="J335" s="23">
        <v>113</v>
      </c>
      <c r="K335" s="23" t="s">
        <v>55</v>
      </c>
      <c r="L335" s="36">
        <v>6.658</v>
      </c>
      <c r="M335" s="37" t="s">
        <v>56</v>
      </c>
    </row>
    <row r="336" s="7" customFormat="1" ht="105.6" spans="1:13">
      <c r="A336" s="17">
        <v>334</v>
      </c>
      <c r="B336" s="1" t="s">
        <v>966</v>
      </c>
      <c r="C336" s="1" t="s">
        <v>15</v>
      </c>
      <c r="D336" s="29" t="s">
        <v>967</v>
      </c>
      <c r="E336" s="22" t="s">
        <v>277</v>
      </c>
      <c r="F336" s="18" t="s">
        <v>904</v>
      </c>
      <c r="G336" s="22" t="s">
        <v>277</v>
      </c>
      <c r="H336" s="23">
        <v>2020</v>
      </c>
      <c r="I336" s="1" t="s">
        <v>968</v>
      </c>
      <c r="J336" s="23">
        <v>69</v>
      </c>
      <c r="K336" s="23">
        <v>7</v>
      </c>
      <c r="L336" s="38">
        <v>2.156</v>
      </c>
      <c r="M336" s="37" t="s">
        <v>19</v>
      </c>
    </row>
    <row r="337" s="7" customFormat="1" ht="52.8" spans="1:13">
      <c r="A337" s="17">
        <v>335</v>
      </c>
      <c r="B337" s="5" t="s">
        <v>969</v>
      </c>
      <c r="C337" s="5" t="s">
        <v>15</v>
      </c>
      <c r="D337" s="18" t="s">
        <v>970</v>
      </c>
      <c r="E337" s="18" t="s">
        <v>277</v>
      </c>
      <c r="F337" s="18" t="s">
        <v>904</v>
      </c>
      <c r="G337" s="18" t="s">
        <v>277</v>
      </c>
      <c r="H337" s="17">
        <v>2020</v>
      </c>
      <c r="I337" s="5" t="s">
        <v>944</v>
      </c>
      <c r="J337" s="17">
        <v>75</v>
      </c>
      <c r="K337" s="17">
        <v>2</v>
      </c>
      <c r="L337" s="36">
        <v>5.439</v>
      </c>
      <c r="M337" s="37" t="s">
        <v>906</v>
      </c>
    </row>
    <row r="338" s="7" customFormat="1" ht="66" spans="1:13">
      <c r="A338" s="17">
        <v>336</v>
      </c>
      <c r="B338" s="2" t="s">
        <v>971</v>
      </c>
      <c r="C338" s="2" t="s">
        <v>15</v>
      </c>
      <c r="D338" s="29" t="s">
        <v>970</v>
      </c>
      <c r="E338" s="18" t="s">
        <v>277</v>
      </c>
      <c r="F338" s="18" t="s">
        <v>904</v>
      </c>
      <c r="G338" s="18" t="s">
        <v>277</v>
      </c>
      <c r="H338" s="19">
        <v>2020</v>
      </c>
      <c r="I338" s="2" t="s">
        <v>944</v>
      </c>
      <c r="J338" s="19">
        <v>75</v>
      </c>
      <c r="K338" s="19">
        <v>9</v>
      </c>
      <c r="L338" s="36">
        <v>5.439</v>
      </c>
      <c r="M338" s="25" t="s">
        <v>906</v>
      </c>
    </row>
    <row r="339" s="7" customFormat="1" ht="39.6" spans="1:13">
      <c r="A339" s="17">
        <v>337</v>
      </c>
      <c r="B339" s="5" t="s">
        <v>972</v>
      </c>
      <c r="C339" s="5" t="s">
        <v>119</v>
      </c>
      <c r="D339" s="5" t="s">
        <v>973</v>
      </c>
      <c r="E339" s="18" t="s">
        <v>277</v>
      </c>
      <c r="F339" s="18" t="s">
        <v>959</v>
      </c>
      <c r="G339" s="18" t="s">
        <v>277</v>
      </c>
      <c r="H339" s="17"/>
      <c r="I339" s="5" t="s">
        <v>974</v>
      </c>
      <c r="J339" s="17"/>
      <c r="K339" s="17"/>
      <c r="L339" s="36">
        <v>1.54</v>
      </c>
      <c r="M339" s="37" t="s">
        <v>19</v>
      </c>
    </row>
    <row r="340" s="7" customFormat="1" ht="39.6" spans="1:13">
      <c r="A340" s="17">
        <v>338</v>
      </c>
      <c r="B340" s="1" t="s">
        <v>975</v>
      </c>
      <c r="C340" s="1" t="s">
        <v>119</v>
      </c>
      <c r="D340" s="4" t="s">
        <v>976</v>
      </c>
      <c r="E340" s="18" t="s">
        <v>277</v>
      </c>
      <c r="F340" s="5"/>
      <c r="G340" s="18" t="s">
        <v>277</v>
      </c>
      <c r="H340" s="23" t="s">
        <v>55</v>
      </c>
      <c r="I340" s="1" t="s">
        <v>977</v>
      </c>
      <c r="J340" s="23" t="s">
        <v>55</v>
      </c>
      <c r="K340" s="23" t="s">
        <v>55</v>
      </c>
      <c r="L340" s="36">
        <v>11.459</v>
      </c>
      <c r="M340" s="37" t="s">
        <v>978</v>
      </c>
    </row>
    <row r="341" s="7" customFormat="1" ht="66" spans="1:13">
      <c r="A341" s="17">
        <v>339</v>
      </c>
      <c r="B341" s="4" t="s">
        <v>979</v>
      </c>
      <c r="C341" s="4" t="s">
        <v>119</v>
      </c>
      <c r="D341" s="4" t="s">
        <v>980</v>
      </c>
      <c r="E341" s="18" t="s">
        <v>277</v>
      </c>
      <c r="F341" s="18" t="s">
        <v>925</v>
      </c>
      <c r="G341" s="18" t="s">
        <v>277</v>
      </c>
      <c r="H341" s="26" t="s">
        <v>55</v>
      </c>
      <c r="I341" s="39" t="s">
        <v>981</v>
      </c>
      <c r="J341" s="26" t="s">
        <v>55</v>
      </c>
      <c r="K341" s="26" t="s">
        <v>55</v>
      </c>
      <c r="L341" s="36">
        <v>3.532</v>
      </c>
      <c r="M341" s="37" t="s">
        <v>24</v>
      </c>
    </row>
    <row r="342" s="7" customFormat="1" ht="52.8" spans="1:13">
      <c r="A342" s="17">
        <v>340</v>
      </c>
      <c r="B342" s="3" t="s">
        <v>982</v>
      </c>
      <c r="C342" s="3" t="s">
        <v>119</v>
      </c>
      <c r="D342" s="3" t="s">
        <v>924</v>
      </c>
      <c r="E342" s="21" t="s">
        <v>277</v>
      </c>
      <c r="F342" s="21" t="s">
        <v>925</v>
      </c>
      <c r="G342" s="21" t="s">
        <v>277</v>
      </c>
      <c r="H342" s="25"/>
      <c r="I342" s="3" t="s">
        <v>983</v>
      </c>
      <c r="J342" s="25"/>
      <c r="K342" s="25"/>
      <c r="L342" s="36">
        <v>2.511</v>
      </c>
      <c r="M342" s="25" t="s">
        <v>19</v>
      </c>
    </row>
    <row r="343" s="7" customFormat="1" ht="66" spans="1:13">
      <c r="A343" s="17">
        <v>341</v>
      </c>
      <c r="B343" s="2" t="s">
        <v>984</v>
      </c>
      <c r="C343" s="2" t="s">
        <v>119</v>
      </c>
      <c r="D343" s="4" t="s">
        <v>985</v>
      </c>
      <c r="E343" s="18" t="s">
        <v>277</v>
      </c>
      <c r="F343" s="18" t="s">
        <v>904</v>
      </c>
      <c r="G343" s="18" t="s">
        <v>277</v>
      </c>
      <c r="H343" s="19" t="s">
        <v>55</v>
      </c>
      <c r="I343" s="2" t="s">
        <v>986</v>
      </c>
      <c r="J343" s="19" t="s">
        <v>55</v>
      </c>
      <c r="K343" s="19" t="s">
        <v>55</v>
      </c>
      <c r="L343" s="36">
        <v>2.837</v>
      </c>
      <c r="M343" s="25" t="s">
        <v>39</v>
      </c>
    </row>
    <row r="344" s="7" customFormat="1" ht="39.6" spans="1:13">
      <c r="A344" s="17">
        <v>342</v>
      </c>
      <c r="B344" s="5" t="s">
        <v>987</v>
      </c>
      <c r="C344" s="5" t="s">
        <v>119</v>
      </c>
      <c r="D344" s="18" t="s">
        <v>988</v>
      </c>
      <c r="E344" s="18" t="s">
        <v>277</v>
      </c>
      <c r="F344" s="5"/>
      <c r="G344" s="18" t="s">
        <v>277</v>
      </c>
      <c r="H344" s="17"/>
      <c r="I344" s="5" t="s">
        <v>989</v>
      </c>
      <c r="J344" s="17"/>
      <c r="K344" s="17"/>
      <c r="L344" s="36">
        <v>3.314</v>
      </c>
      <c r="M344" s="37" t="s">
        <v>660</v>
      </c>
    </row>
    <row r="345" s="7" customFormat="1" ht="52.8" spans="1:13">
      <c r="A345" s="17">
        <v>343</v>
      </c>
      <c r="B345" s="5" t="s">
        <v>990</v>
      </c>
      <c r="C345" s="5" t="s">
        <v>119</v>
      </c>
      <c r="D345" s="18" t="s">
        <v>925</v>
      </c>
      <c r="E345" s="18" t="s">
        <v>277</v>
      </c>
      <c r="F345" s="18" t="s">
        <v>925</v>
      </c>
      <c r="G345" s="18" t="s">
        <v>277</v>
      </c>
      <c r="H345" s="17"/>
      <c r="I345" s="5" t="s">
        <v>991</v>
      </c>
      <c r="J345" s="17"/>
      <c r="K345" s="17"/>
      <c r="L345" s="36">
        <v>3.165</v>
      </c>
      <c r="M345" s="37" t="s">
        <v>19</v>
      </c>
    </row>
    <row r="346" s="7" customFormat="1" ht="39.6" spans="1:13">
      <c r="A346" s="17">
        <v>344</v>
      </c>
      <c r="B346" s="2" t="s">
        <v>992</v>
      </c>
      <c r="C346" s="2" t="s">
        <v>119</v>
      </c>
      <c r="D346" s="30" t="s">
        <v>967</v>
      </c>
      <c r="E346" s="21" t="s">
        <v>277</v>
      </c>
      <c r="F346" s="21" t="s">
        <v>967</v>
      </c>
      <c r="G346" s="21" t="s">
        <v>277</v>
      </c>
      <c r="H346" s="19" t="s">
        <v>55</v>
      </c>
      <c r="I346" s="2" t="s">
        <v>993</v>
      </c>
      <c r="J346" s="19" t="s">
        <v>55</v>
      </c>
      <c r="K346" s="19" t="s">
        <v>55</v>
      </c>
      <c r="L346" s="36">
        <v>6.437</v>
      </c>
      <c r="M346" s="25" t="s">
        <v>386</v>
      </c>
    </row>
    <row r="347" s="7" customFormat="1" ht="52.8" spans="1:13">
      <c r="A347" s="17">
        <v>345</v>
      </c>
      <c r="B347" s="2" t="s">
        <v>994</v>
      </c>
      <c r="C347" s="2" t="s">
        <v>83</v>
      </c>
      <c r="D347" s="20" t="s">
        <v>938</v>
      </c>
      <c r="E347" s="21" t="s">
        <v>277</v>
      </c>
      <c r="F347" s="21" t="s">
        <v>995</v>
      </c>
      <c r="G347" s="21" t="s">
        <v>277</v>
      </c>
      <c r="H347" s="19">
        <v>2020</v>
      </c>
      <c r="I347" s="2" t="s">
        <v>936</v>
      </c>
      <c r="J347" s="19">
        <v>9</v>
      </c>
      <c r="K347" s="19">
        <v>1</v>
      </c>
      <c r="L347" s="36">
        <v>5.776</v>
      </c>
      <c r="M347" s="25" t="s">
        <v>386</v>
      </c>
    </row>
    <row r="348" s="7" customFormat="1" ht="39.6" spans="1:13">
      <c r="A348" s="17">
        <v>346</v>
      </c>
      <c r="B348" s="3" t="s">
        <v>996</v>
      </c>
      <c r="C348" s="3" t="s">
        <v>119</v>
      </c>
      <c r="D348" s="3" t="s">
        <v>997</v>
      </c>
      <c r="E348" s="21" t="s">
        <v>998</v>
      </c>
      <c r="F348" s="21" t="s">
        <v>999</v>
      </c>
      <c r="G348" s="21" t="s">
        <v>998</v>
      </c>
      <c r="H348" s="25"/>
      <c r="I348" s="3" t="s">
        <v>1000</v>
      </c>
      <c r="J348" s="25"/>
      <c r="K348" s="25"/>
      <c r="L348" s="36">
        <v>1.995</v>
      </c>
      <c r="M348" s="25" t="s">
        <v>19</v>
      </c>
    </row>
    <row r="349" s="7" customFormat="1" ht="66" spans="1:13">
      <c r="A349" s="17">
        <v>347</v>
      </c>
      <c r="B349" s="1" t="s">
        <v>1001</v>
      </c>
      <c r="C349" s="1" t="s">
        <v>15</v>
      </c>
      <c r="D349" s="29" t="s">
        <v>1002</v>
      </c>
      <c r="E349" s="22" t="s">
        <v>1003</v>
      </c>
      <c r="F349" s="4"/>
      <c r="G349" s="22" t="s">
        <v>1003</v>
      </c>
      <c r="H349" s="23">
        <v>2020</v>
      </c>
      <c r="I349" s="1" t="s">
        <v>144</v>
      </c>
      <c r="J349" s="23">
        <v>48</v>
      </c>
      <c r="K349" s="23">
        <v>8</v>
      </c>
      <c r="L349" s="38">
        <v>1.287</v>
      </c>
      <c r="M349" s="37" t="s">
        <v>145</v>
      </c>
    </row>
    <row r="350" s="7" customFormat="1" ht="79.2" spans="1:13">
      <c r="A350" s="17">
        <v>348</v>
      </c>
      <c r="B350" s="2" t="s">
        <v>1004</v>
      </c>
      <c r="C350" s="2" t="s">
        <v>15</v>
      </c>
      <c r="D350" s="20" t="s">
        <v>1005</v>
      </c>
      <c r="E350" s="3" t="s">
        <v>1003</v>
      </c>
      <c r="F350" s="3" t="s">
        <v>1006</v>
      </c>
      <c r="G350" s="3" t="s">
        <v>1007</v>
      </c>
      <c r="H350" s="19">
        <v>2020</v>
      </c>
      <c r="I350" s="2" t="s">
        <v>1008</v>
      </c>
      <c r="J350" s="19">
        <v>21</v>
      </c>
      <c r="K350" s="19">
        <v>13</v>
      </c>
      <c r="L350" s="36">
        <v>2.96</v>
      </c>
      <c r="M350" s="25" t="s">
        <v>39</v>
      </c>
    </row>
    <row r="351" s="7" customFormat="1" ht="39.6" spans="1:13">
      <c r="A351" s="17">
        <v>349</v>
      </c>
      <c r="B351" s="3" t="s">
        <v>1009</v>
      </c>
      <c r="C351" s="3" t="s">
        <v>131</v>
      </c>
      <c r="D351" s="5" t="s">
        <v>521</v>
      </c>
      <c r="E351" s="18" t="s">
        <v>1010</v>
      </c>
      <c r="F351" s="18" t="s">
        <v>523</v>
      </c>
      <c r="G351" s="18" t="s">
        <v>1010</v>
      </c>
      <c r="H351" s="24">
        <v>2020</v>
      </c>
      <c r="I351" s="3" t="s">
        <v>1011</v>
      </c>
      <c r="J351" s="24">
        <v>8</v>
      </c>
      <c r="K351" s="24" t="s">
        <v>55</v>
      </c>
      <c r="L351" s="36">
        <v>2.483</v>
      </c>
      <c r="M351" s="37" t="s">
        <v>24</v>
      </c>
    </row>
    <row r="352" s="7" customFormat="1" ht="52.8" spans="1:13">
      <c r="A352" s="17">
        <v>350</v>
      </c>
      <c r="B352" s="5" t="s">
        <v>1012</v>
      </c>
      <c r="C352" s="5" t="s">
        <v>15</v>
      </c>
      <c r="D352" s="5" t="s">
        <v>1013</v>
      </c>
      <c r="E352" s="18" t="s">
        <v>1014</v>
      </c>
      <c r="F352" s="18" t="s">
        <v>1015</v>
      </c>
      <c r="G352" s="18" t="s">
        <v>1014</v>
      </c>
      <c r="H352" s="17">
        <v>2020</v>
      </c>
      <c r="I352" s="5" t="s">
        <v>608</v>
      </c>
      <c r="J352" s="17">
        <v>24</v>
      </c>
      <c r="K352" s="17">
        <v>2</v>
      </c>
      <c r="L352" s="36">
        <v>3.024</v>
      </c>
      <c r="M352" s="37" t="s">
        <v>24</v>
      </c>
    </row>
    <row r="353" s="7" customFormat="1" ht="66" spans="1:13">
      <c r="A353" s="17">
        <v>351</v>
      </c>
      <c r="B353" s="3" t="s">
        <v>1016</v>
      </c>
      <c r="C353" s="3" t="s">
        <v>15</v>
      </c>
      <c r="D353" s="3" t="s">
        <v>1017</v>
      </c>
      <c r="E353" s="21" t="s">
        <v>1014</v>
      </c>
      <c r="F353" s="21" t="s">
        <v>1018</v>
      </c>
      <c r="G353" s="21" t="s">
        <v>1014</v>
      </c>
      <c r="H353" s="25">
        <v>2020</v>
      </c>
      <c r="I353" s="3" t="s">
        <v>1019</v>
      </c>
      <c r="J353" s="25">
        <v>228</v>
      </c>
      <c r="K353" s="25">
        <v>8</v>
      </c>
      <c r="L353" s="36">
        <v>1.306</v>
      </c>
      <c r="M353" s="25" t="s">
        <v>87</v>
      </c>
    </row>
    <row r="354" s="7" customFormat="1" ht="52.8" spans="1:13">
      <c r="A354" s="17">
        <v>352</v>
      </c>
      <c r="B354" s="2" t="s">
        <v>1020</v>
      </c>
      <c r="C354" s="2" t="s">
        <v>119</v>
      </c>
      <c r="D354" s="20" t="s">
        <v>1021</v>
      </c>
      <c r="E354" s="3" t="s">
        <v>1022</v>
      </c>
      <c r="F354" s="3" t="s">
        <v>1023</v>
      </c>
      <c r="G354" s="3" t="s">
        <v>1022</v>
      </c>
      <c r="H354" s="19" t="s">
        <v>55</v>
      </c>
      <c r="I354" s="2" t="s">
        <v>1024</v>
      </c>
      <c r="J354" s="19" t="s">
        <v>55</v>
      </c>
      <c r="K354" s="19" t="s">
        <v>55</v>
      </c>
      <c r="L354" s="36">
        <v>4</v>
      </c>
      <c r="M354" s="25" t="s">
        <v>34</v>
      </c>
    </row>
    <row r="355" s="7" customFormat="1" ht="52.8" spans="1:13">
      <c r="A355" s="17">
        <v>353</v>
      </c>
      <c r="B355" s="2" t="s">
        <v>1025</v>
      </c>
      <c r="C355" s="2" t="s">
        <v>15</v>
      </c>
      <c r="D355" s="20" t="s">
        <v>1026</v>
      </c>
      <c r="E355" s="21" t="s">
        <v>1027</v>
      </c>
      <c r="F355" s="3"/>
      <c r="G355" s="21" t="s">
        <v>1027</v>
      </c>
      <c r="H355" s="19">
        <v>2020</v>
      </c>
      <c r="I355" s="2" t="s">
        <v>608</v>
      </c>
      <c r="J355" s="19">
        <v>24</v>
      </c>
      <c r="K355" s="19">
        <v>19</v>
      </c>
      <c r="L355" s="36">
        <v>3.024</v>
      </c>
      <c r="M355" s="25" t="s">
        <v>24</v>
      </c>
    </row>
    <row r="356" s="7" customFormat="1" ht="52.8" spans="1:13">
      <c r="A356" s="17">
        <v>354</v>
      </c>
      <c r="B356" s="2" t="s">
        <v>1028</v>
      </c>
      <c r="C356" s="2" t="s">
        <v>15</v>
      </c>
      <c r="D356" s="20" t="s">
        <v>1026</v>
      </c>
      <c r="E356" s="21" t="s">
        <v>1027</v>
      </c>
      <c r="F356" s="3"/>
      <c r="G356" s="21" t="s">
        <v>1027</v>
      </c>
      <c r="H356" s="19">
        <v>2020</v>
      </c>
      <c r="I356" s="2" t="s">
        <v>608</v>
      </c>
      <c r="J356" s="19">
        <v>24</v>
      </c>
      <c r="K356" s="19">
        <v>19</v>
      </c>
      <c r="L356" s="36">
        <v>3.024</v>
      </c>
      <c r="M356" s="25" t="s">
        <v>24</v>
      </c>
    </row>
    <row r="357" s="7" customFormat="1" ht="52.8" spans="1:13">
      <c r="A357" s="17">
        <v>355</v>
      </c>
      <c r="B357" s="3" t="s">
        <v>1029</v>
      </c>
      <c r="C357" s="3" t="s">
        <v>15</v>
      </c>
      <c r="D357" s="3" t="s">
        <v>1030</v>
      </c>
      <c r="E357" s="21" t="s">
        <v>1027</v>
      </c>
      <c r="F357" s="21" t="s">
        <v>1031</v>
      </c>
      <c r="G357" s="21" t="s">
        <v>1027</v>
      </c>
      <c r="H357" s="25">
        <v>2020</v>
      </c>
      <c r="I357" s="3" t="s">
        <v>1032</v>
      </c>
      <c r="J357" s="25">
        <v>8</v>
      </c>
      <c r="K357" s="25"/>
      <c r="L357" s="36">
        <v>2.634</v>
      </c>
      <c r="M357" s="25" t="s">
        <v>56</v>
      </c>
    </row>
    <row r="358" s="7" customFormat="1" ht="52.8" spans="1:13">
      <c r="A358" s="17">
        <v>356</v>
      </c>
      <c r="B358" s="3" t="s">
        <v>1033</v>
      </c>
      <c r="C358" s="3" t="s">
        <v>15</v>
      </c>
      <c r="D358" s="5" t="s">
        <v>1034</v>
      </c>
      <c r="E358" s="18" t="s">
        <v>1027</v>
      </c>
      <c r="F358" s="5"/>
      <c r="G358" s="18" t="s">
        <v>1027</v>
      </c>
      <c r="H358" s="24">
        <v>2020</v>
      </c>
      <c r="I358" s="3" t="s">
        <v>1035</v>
      </c>
      <c r="J358" s="24">
        <v>125</v>
      </c>
      <c r="K358" s="24">
        <v>1</v>
      </c>
      <c r="L358" s="36">
        <v>6.88</v>
      </c>
      <c r="M358" s="37" t="s">
        <v>56</v>
      </c>
    </row>
    <row r="359" s="7" customFormat="1" ht="66" spans="1:13">
      <c r="A359" s="17">
        <v>357</v>
      </c>
      <c r="B359" s="5" t="s">
        <v>1036</v>
      </c>
      <c r="C359" s="5" t="s">
        <v>15</v>
      </c>
      <c r="D359" s="5" t="s">
        <v>1037</v>
      </c>
      <c r="E359" s="18" t="s">
        <v>1027</v>
      </c>
      <c r="F359" s="18" t="s">
        <v>1038</v>
      </c>
      <c r="G359" s="18" t="s">
        <v>1027</v>
      </c>
      <c r="H359" s="17">
        <v>2020</v>
      </c>
      <c r="I359" s="5" t="s">
        <v>1039</v>
      </c>
      <c r="J359" s="17">
        <v>20</v>
      </c>
      <c r="K359" s="17">
        <v>1</v>
      </c>
      <c r="L359" s="36">
        <v>1.695</v>
      </c>
      <c r="M359" s="37" t="s">
        <v>87</v>
      </c>
    </row>
    <row r="360" s="7" customFormat="1" ht="39.6" spans="1:13">
      <c r="A360" s="17">
        <v>358</v>
      </c>
      <c r="B360" s="2" t="s">
        <v>1040</v>
      </c>
      <c r="C360" s="2" t="s">
        <v>15</v>
      </c>
      <c r="D360" s="4" t="s">
        <v>1041</v>
      </c>
      <c r="E360" s="18" t="s">
        <v>1027</v>
      </c>
      <c r="F360" s="5"/>
      <c r="G360" s="18" t="s">
        <v>1027</v>
      </c>
      <c r="H360" s="19">
        <v>2020</v>
      </c>
      <c r="I360" s="2" t="s">
        <v>1042</v>
      </c>
      <c r="J360" s="19">
        <v>34</v>
      </c>
      <c r="K360" s="19">
        <v>10</v>
      </c>
      <c r="L360" s="36">
        <v>2.258</v>
      </c>
      <c r="M360" s="25" t="s">
        <v>1043</v>
      </c>
    </row>
    <row r="361" s="7" customFormat="1" ht="52.8" spans="1:13">
      <c r="A361" s="17">
        <v>359</v>
      </c>
      <c r="B361" s="5" t="s">
        <v>1044</v>
      </c>
      <c r="C361" s="5" t="s">
        <v>15</v>
      </c>
      <c r="D361" s="5" t="s">
        <v>1045</v>
      </c>
      <c r="E361" s="18" t="s">
        <v>1027</v>
      </c>
      <c r="F361" s="18" t="s">
        <v>1038</v>
      </c>
      <c r="G361" s="18" t="s">
        <v>1027</v>
      </c>
      <c r="H361" s="17">
        <v>2020</v>
      </c>
      <c r="I361" s="5" t="s">
        <v>1046</v>
      </c>
      <c r="J361" s="17">
        <v>23</v>
      </c>
      <c r="K361" s="17">
        <v>1</v>
      </c>
      <c r="L361" s="36">
        <v>0.404</v>
      </c>
      <c r="M361" s="37" t="s">
        <v>145</v>
      </c>
    </row>
    <row r="362" s="7" customFormat="1" ht="79.2" spans="1:13">
      <c r="A362" s="17">
        <v>360</v>
      </c>
      <c r="B362" s="3" t="s">
        <v>1047</v>
      </c>
      <c r="C362" s="3" t="s">
        <v>15</v>
      </c>
      <c r="D362" s="3" t="s">
        <v>1048</v>
      </c>
      <c r="E362" s="21" t="s">
        <v>1049</v>
      </c>
      <c r="F362" s="21" t="s">
        <v>1038</v>
      </c>
      <c r="G362" s="21" t="s">
        <v>1027</v>
      </c>
      <c r="H362" s="25">
        <v>2020</v>
      </c>
      <c r="I362" s="3" t="s">
        <v>558</v>
      </c>
      <c r="J362" s="25">
        <v>21</v>
      </c>
      <c r="K362" s="25">
        <v>1</v>
      </c>
      <c r="L362" s="36">
        <v>1.879</v>
      </c>
      <c r="M362" s="37" t="s">
        <v>110</v>
      </c>
    </row>
    <row r="363" s="7" customFormat="1" ht="92.4" spans="1:13">
      <c r="A363" s="17">
        <v>361</v>
      </c>
      <c r="B363" s="3" t="s">
        <v>1050</v>
      </c>
      <c r="C363" s="3" t="s">
        <v>15</v>
      </c>
      <c r="D363" s="21" t="s">
        <v>1031</v>
      </c>
      <c r="E363" s="21" t="s">
        <v>1027</v>
      </c>
      <c r="F363" s="21" t="s">
        <v>1031</v>
      </c>
      <c r="G363" s="21" t="s">
        <v>1027</v>
      </c>
      <c r="H363" s="25">
        <v>2020</v>
      </c>
      <c r="I363" s="3" t="s">
        <v>1051</v>
      </c>
      <c r="J363" s="25">
        <v>62</v>
      </c>
      <c r="K363" s="25"/>
      <c r="L363" s="36">
        <v>6.039</v>
      </c>
      <c r="M363" s="25" t="s">
        <v>56</v>
      </c>
    </row>
    <row r="364" s="7" customFormat="1" ht="26.4" spans="1:13">
      <c r="A364" s="17">
        <v>362</v>
      </c>
      <c r="B364" s="3" t="s">
        <v>1052</v>
      </c>
      <c r="C364" s="3" t="s">
        <v>119</v>
      </c>
      <c r="D364" s="3" t="s">
        <v>1045</v>
      </c>
      <c r="E364" s="21" t="s">
        <v>1027</v>
      </c>
      <c r="F364" s="21" t="s">
        <v>1038</v>
      </c>
      <c r="G364" s="21" t="s">
        <v>1027</v>
      </c>
      <c r="H364" s="25"/>
      <c r="I364" s="3" t="s">
        <v>1053</v>
      </c>
      <c r="J364" s="25"/>
      <c r="K364" s="25"/>
      <c r="L364" s="36">
        <v>0.754</v>
      </c>
      <c r="M364" s="25" t="s">
        <v>87</v>
      </c>
    </row>
    <row r="365" s="7" customFormat="1" ht="52.8" spans="1:13">
      <c r="A365" s="17">
        <v>363</v>
      </c>
      <c r="B365" s="2" t="s">
        <v>1054</v>
      </c>
      <c r="C365" s="2" t="s">
        <v>83</v>
      </c>
      <c r="D365" s="20" t="s">
        <v>1055</v>
      </c>
      <c r="E365" s="21" t="s">
        <v>1027</v>
      </c>
      <c r="F365" s="3"/>
      <c r="G365" s="21" t="s">
        <v>1027</v>
      </c>
      <c r="H365" s="19">
        <v>2020</v>
      </c>
      <c r="I365" s="2" t="s">
        <v>1035</v>
      </c>
      <c r="J365" s="19">
        <v>125</v>
      </c>
      <c r="K365" s="19">
        <v>5</v>
      </c>
      <c r="L365" s="36">
        <v>6.88</v>
      </c>
      <c r="M365" s="25" t="s">
        <v>56</v>
      </c>
    </row>
    <row r="366" s="7" customFormat="1" ht="52.8" spans="1:13">
      <c r="A366" s="17">
        <v>364</v>
      </c>
      <c r="B366" s="3" t="s">
        <v>1056</v>
      </c>
      <c r="C366" s="3" t="s">
        <v>83</v>
      </c>
      <c r="D366" s="3" t="s">
        <v>1045</v>
      </c>
      <c r="E366" s="21" t="s">
        <v>1027</v>
      </c>
      <c r="F366" s="21" t="s">
        <v>1038</v>
      </c>
      <c r="G366" s="21" t="s">
        <v>1027</v>
      </c>
      <c r="H366" s="25">
        <v>2020</v>
      </c>
      <c r="I366" s="3" t="s">
        <v>1057</v>
      </c>
      <c r="J366" s="25">
        <v>222</v>
      </c>
      <c r="K366" s="25">
        <v>5</v>
      </c>
      <c r="L366" s="36">
        <v>6.502</v>
      </c>
      <c r="M366" s="25" t="s">
        <v>56</v>
      </c>
    </row>
    <row r="367" s="7" customFormat="1" ht="52.8" spans="1:13">
      <c r="A367" s="17">
        <v>365</v>
      </c>
      <c r="B367" s="3" t="s">
        <v>1058</v>
      </c>
      <c r="C367" s="3" t="s">
        <v>83</v>
      </c>
      <c r="D367" s="3" t="s">
        <v>1045</v>
      </c>
      <c r="E367" s="21" t="s">
        <v>1027</v>
      </c>
      <c r="F367" s="21" t="s">
        <v>1038</v>
      </c>
      <c r="G367" s="21" t="s">
        <v>1027</v>
      </c>
      <c r="H367" s="25">
        <v>2020</v>
      </c>
      <c r="I367" s="3" t="s">
        <v>1059</v>
      </c>
      <c r="J367" s="25">
        <v>75</v>
      </c>
      <c r="K367" s="25">
        <v>5</v>
      </c>
      <c r="L367" s="36">
        <v>5.739</v>
      </c>
      <c r="M367" s="25" t="s">
        <v>56</v>
      </c>
    </row>
    <row r="368" s="7" customFormat="1" ht="39.6" spans="1:13">
      <c r="A368" s="17">
        <v>366</v>
      </c>
      <c r="B368" s="3" t="s">
        <v>1060</v>
      </c>
      <c r="C368" s="3" t="s">
        <v>83</v>
      </c>
      <c r="D368" s="21" t="s">
        <v>1038</v>
      </c>
      <c r="E368" s="21" t="s">
        <v>1027</v>
      </c>
      <c r="F368" s="21" t="s">
        <v>1038</v>
      </c>
      <c r="G368" s="21" t="s">
        <v>1027</v>
      </c>
      <c r="H368" s="25">
        <v>2020</v>
      </c>
      <c r="I368" s="3" t="s">
        <v>1061</v>
      </c>
      <c r="J368" s="25">
        <v>109</v>
      </c>
      <c r="K368" s="25">
        <v>5</v>
      </c>
      <c r="L368" s="36">
        <v>3.639</v>
      </c>
      <c r="M368" s="25" t="s">
        <v>1062</v>
      </c>
    </row>
    <row r="369" s="7" customFormat="1" ht="52.8" spans="1:13">
      <c r="A369" s="17">
        <v>367</v>
      </c>
      <c r="B369" s="3" t="s">
        <v>1063</v>
      </c>
      <c r="C369" s="3" t="s">
        <v>83</v>
      </c>
      <c r="D369" s="21" t="s">
        <v>1064</v>
      </c>
      <c r="E369" s="21" t="s">
        <v>1027</v>
      </c>
      <c r="F369" s="21" t="s">
        <v>1038</v>
      </c>
      <c r="G369" s="21" t="s">
        <v>1027</v>
      </c>
      <c r="H369" s="25">
        <v>2020</v>
      </c>
      <c r="I369" s="3" t="s">
        <v>1065</v>
      </c>
      <c r="J369" s="25">
        <v>65</v>
      </c>
      <c r="K369" s="25"/>
      <c r="L369" s="36">
        <v>1.125</v>
      </c>
      <c r="M369" s="25" t="s">
        <v>145</v>
      </c>
    </row>
    <row r="370" s="7" customFormat="1" ht="39.6" spans="1:13">
      <c r="A370" s="17">
        <v>368</v>
      </c>
      <c r="B370" s="5" t="s">
        <v>1066</v>
      </c>
      <c r="C370" s="5" t="s">
        <v>83</v>
      </c>
      <c r="D370" s="18" t="s">
        <v>1064</v>
      </c>
      <c r="E370" s="18" t="s">
        <v>1027</v>
      </c>
      <c r="F370" s="18" t="s">
        <v>1064</v>
      </c>
      <c r="G370" s="18" t="s">
        <v>1027</v>
      </c>
      <c r="H370" s="17">
        <v>2020</v>
      </c>
      <c r="I370" s="5" t="s">
        <v>1067</v>
      </c>
      <c r="J370" s="17">
        <v>107</v>
      </c>
      <c r="K370" s="17">
        <v>3</v>
      </c>
      <c r="L370" s="36">
        <v>5.676</v>
      </c>
      <c r="M370" s="37" t="s">
        <v>56</v>
      </c>
    </row>
    <row r="371" s="7" customFormat="1" ht="39.6" spans="1:13">
      <c r="A371" s="17">
        <v>369</v>
      </c>
      <c r="B371" s="3" t="s">
        <v>1066</v>
      </c>
      <c r="C371" s="3" t="s">
        <v>83</v>
      </c>
      <c r="D371" s="21" t="s">
        <v>1064</v>
      </c>
      <c r="E371" s="21" t="s">
        <v>1027</v>
      </c>
      <c r="F371" s="3"/>
      <c r="G371" s="21" t="s">
        <v>1027</v>
      </c>
      <c r="H371" s="25">
        <v>2020</v>
      </c>
      <c r="I371" s="3" t="s">
        <v>1067</v>
      </c>
      <c r="J371" s="25">
        <v>107</v>
      </c>
      <c r="K371" s="25">
        <v>3</v>
      </c>
      <c r="L371" s="36">
        <v>5.676</v>
      </c>
      <c r="M371" s="37" t="s">
        <v>56</v>
      </c>
    </row>
    <row r="372" s="7" customFormat="1" ht="118.8" spans="1:13">
      <c r="A372" s="17">
        <v>370</v>
      </c>
      <c r="B372" s="5" t="s">
        <v>1068</v>
      </c>
      <c r="C372" s="5" t="s">
        <v>83</v>
      </c>
      <c r="D372" s="18" t="s">
        <v>1064</v>
      </c>
      <c r="E372" s="18" t="s">
        <v>1027</v>
      </c>
      <c r="F372" s="18" t="s">
        <v>1064</v>
      </c>
      <c r="G372" s="18" t="s">
        <v>1027</v>
      </c>
      <c r="H372" s="17">
        <v>2020</v>
      </c>
      <c r="I372" s="5" t="s">
        <v>1069</v>
      </c>
      <c r="J372" s="17">
        <v>77</v>
      </c>
      <c r="K372" s="17">
        <v>1</v>
      </c>
      <c r="L372" s="36">
        <v>18.728</v>
      </c>
      <c r="M372" s="37" t="s">
        <v>56</v>
      </c>
    </row>
    <row r="373" s="7" customFormat="1" ht="79.2" spans="1:13">
      <c r="A373" s="17">
        <v>371</v>
      </c>
      <c r="B373" s="1" t="s">
        <v>1070</v>
      </c>
      <c r="C373" s="1" t="s">
        <v>83</v>
      </c>
      <c r="D373" s="18" t="s">
        <v>1064</v>
      </c>
      <c r="E373" s="22" t="s">
        <v>1027</v>
      </c>
      <c r="F373" s="18" t="s">
        <v>1038</v>
      </c>
      <c r="G373" s="28" t="s">
        <v>1027</v>
      </c>
      <c r="H373" s="23">
        <v>2020</v>
      </c>
      <c r="I373" s="1" t="s">
        <v>1071</v>
      </c>
      <c r="J373" s="23">
        <v>2020</v>
      </c>
      <c r="K373" s="23" t="s">
        <v>55</v>
      </c>
      <c r="L373" s="38">
        <v>1.447</v>
      </c>
      <c r="M373" s="37" t="s">
        <v>110</v>
      </c>
    </row>
    <row r="374" s="7" customFormat="1" ht="26.4" spans="1:13">
      <c r="A374" s="17">
        <v>372</v>
      </c>
      <c r="B374" s="5" t="s">
        <v>1072</v>
      </c>
      <c r="C374" s="5" t="s">
        <v>89</v>
      </c>
      <c r="D374" s="18" t="s">
        <v>1064</v>
      </c>
      <c r="E374" s="18" t="s">
        <v>1027</v>
      </c>
      <c r="F374" s="18" t="s">
        <v>1038</v>
      </c>
      <c r="G374" s="18" t="s">
        <v>1027</v>
      </c>
      <c r="H374" s="17"/>
      <c r="I374" s="5" t="s">
        <v>1073</v>
      </c>
      <c r="J374" s="17"/>
      <c r="K374" s="17"/>
      <c r="L374" s="36">
        <v>1.628</v>
      </c>
      <c r="M374" s="37" t="s">
        <v>87</v>
      </c>
    </row>
    <row r="375" s="7" customFormat="1" ht="52.8" spans="1:13">
      <c r="A375" s="17">
        <v>373</v>
      </c>
      <c r="B375" s="4" t="s">
        <v>1074</v>
      </c>
      <c r="C375" s="4" t="s">
        <v>131</v>
      </c>
      <c r="D375" s="4" t="s">
        <v>1075</v>
      </c>
      <c r="E375" s="18" t="s">
        <v>1027</v>
      </c>
      <c r="F375" s="18" t="s">
        <v>1038</v>
      </c>
      <c r="G375" s="18" t="s">
        <v>1027</v>
      </c>
      <c r="H375" s="26">
        <v>2020</v>
      </c>
      <c r="I375" s="39" t="s">
        <v>1039</v>
      </c>
      <c r="J375" s="26">
        <v>20</v>
      </c>
      <c r="K375" s="26">
        <v>1</v>
      </c>
      <c r="L375" s="36">
        <v>1.695</v>
      </c>
      <c r="M375" s="37" t="s">
        <v>87</v>
      </c>
    </row>
    <row r="376" s="7" customFormat="1" ht="39.6" spans="1:13">
      <c r="A376" s="17">
        <v>374</v>
      </c>
      <c r="B376" s="1" t="s">
        <v>1076</v>
      </c>
      <c r="C376" s="1" t="s">
        <v>456</v>
      </c>
      <c r="D376" s="29" t="s">
        <v>1064</v>
      </c>
      <c r="E376" s="18" t="s">
        <v>1027</v>
      </c>
      <c r="F376" s="5"/>
      <c r="G376" s="18" t="s">
        <v>1027</v>
      </c>
      <c r="H376" s="23" t="s">
        <v>55</v>
      </c>
      <c r="I376" s="5" t="s">
        <v>595</v>
      </c>
      <c r="J376" s="23" t="s">
        <v>55</v>
      </c>
      <c r="K376" s="23" t="s">
        <v>55</v>
      </c>
      <c r="L376" s="38">
        <v>3.606</v>
      </c>
      <c r="M376" s="37" t="s">
        <v>39</v>
      </c>
    </row>
    <row r="377" s="7" customFormat="1" ht="52.8" spans="1:13">
      <c r="A377" s="17">
        <v>375</v>
      </c>
      <c r="B377" s="1" t="s">
        <v>1077</v>
      </c>
      <c r="C377" s="1" t="s">
        <v>15</v>
      </c>
      <c r="D377" s="4" t="s">
        <v>1078</v>
      </c>
      <c r="E377" s="18" t="s">
        <v>1079</v>
      </c>
      <c r="F377" s="18" t="s">
        <v>1080</v>
      </c>
      <c r="G377" s="18" t="s">
        <v>1079</v>
      </c>
      <c r="H377" s="23">
        <v>2020</v>
      </c>
      <c r="I377" s="1" t="s">
        <v>1081</v>
      </c>
      <c r="J377" s="23">
        <v>104</v>
      </c>
      <c r="K377" s="23" t="s">
        <v>1082</v>
      </c>
      <c r="L377" s="36">
        <v>1.698</v>
      </c>
      <c r="M377" s="37" t="s">
        <v>19</v>
      </c>
    </row>
    <row r="378" s="7" customFormat="1" ht="39.6" spans="1:13">
      <c r="A378" s="17">
        <v>376</v>
      </c>
      <c r="B378" s="2" t="s">
        <v>1083</v>
      </c>
      <c r="C378" s="2" t="s">
        <v>15</v>
      </c>
      <c r="D378" s="20" t="s">
        <v>1084</v>
      </c>
      <c r="E378" s="21" t="s">
        <v>1079</v>
      </c>
      <c r="F378" s="21" t="s">
        <v>1085</v>
      </c>
      <c r="G378" s="21" t="s">
        <v>1079</v>
      </c>
      <c r="H378" s="19">
        <v>2020</v>
      </c>
      <c r="I378" s="2" t="s">
        <v>333</v>
      </c>
      <c r="J378" s="19">
        <v>11</v>
      </c>
      <c r="K378" s="19">
        <v>11</v>
      </c>
      <c r="L378" s="36">
        <v>6.304</v>
      </c>
      <c r="M378" s="25" t="s">
        <v>56</v>
      </c>
    </row>
    <row r="379" s="7" customFormat="1" ht="39.6" spans="1:13">
      <c r="A379" s="17">
        <v>377</v>
      </c>
      <c r="B379" s="2" t="s">
        <v>1086</v>
      </c>
      <c r="C379" s="2" t="s">
        <v>15</v>
      </c>
      <c r="D379" s="20" t="s">
        <v>1087</v>
      </c>
      <c r="E379" s="3" t="s">
        <v>1079</v>
      </c>
      <c r="F379" s="3" t="s">
        <v>1088</v>
      </c>
      <c r="G379" s="3" t="s">
        <v>1079</v>
      </c>
      <c r="H379" s="19">
        <v>2020</v>
      </c>
      <c r="I379" s="2" t="s">
        <v>775</v>
      </c>
      <c r="J379" s="19">
        <v>20</v>
      </c>
      <c r="K379" s="19">
        <v>1</v>
      </c>
      <c r="L379" s="36">
        <v>1.912</v>
      </c>
      <c r="M379" s="25" t="s">
        <v>24</v>
      </c>
    </row>
    <row r="380" s="7" customFormat="1" ht="52.8" spans="1:13">
      <c r="A380" s="17">
        <v>378</v>
      </c>
      <c r="B380" s="4" t="s">
        <v>1089</v>
      </c>
      <c r="C380" s="4" t="s">
        <v>15</v>
      </c>
      <c r="D380" s="4" t="s">
        <v>1087</v>
      </c>
      <c r="E380" s="22" t="s">
        <v>1079</v>
      </c>
      <c r="F380" s="18"/>
      <c r="G380" s="22" t="s">
        <v>1079</v>
      </c>
      <c r="H380" s="26">
        <v>2020</v>
      </c>
      <c r="I380" s="39" t="s">
        <v>1090</v>
      </c>
      <c r="J380" s="26">
        <v>9</v>
      </c>
      <c r="K380" s="26">
        <v>3</v>
      </c>
      <c r="L380" s="36">
        <v>2.445</v>
      </c>
      <c r="M380" s="37" t="s">
        <v>39</v>
      </c>
    </row>
    <row r="381" s="7" customFormat="1" ht="39.6" spans="1:13">
      <c r="A381" s="17">
        <v>379</v>
      </c>
      <c r="B381" s="2" t="s">
        <v>1091</v>
      </c>
      <c r="C381" s="2" t="s">
        <v>15</v>
      </c>
      <c r="D381" s="20" t="s">
        <v>1092</v>
      </c>
      <c r="E381" s="21" t="s">
        <v>1079</v>
      </c>
      <c r="F381" s="3" t="s">
        <v>1093</v>
      </c>
      <c r="G381" s="21" t="s">
        <v>1079</v>
      </c>
      <c r="H381" s="19">
        <v>2020</v>
      </c>
      <c r="I381" s="2" t="s">
        <v>577</v>
      </c>
      <c r="J381" s="19">
        <v>8</v>
      </c>
      <c r="K381" s="19" t="s">
        <v>55</v>
      </c>
      <c r="L381" s="36">
        <v>2.379</v>
      </c>
      <c r="M381" s="25" t="s">
        <v>24</v>
      </c>
    </row>
    <row r="382" s="7" customFormat="1" ht="52.8" spans="1:13">
      <c r="A382" s="17">
        <v>380</v>
      </c>
      <c r="B382" s="2" t="s">
        <v>1094</v>
      </c>
      <c r="C382" s="2" t="s">
        <v>15</v>
      </c>
      <c r="D382" s="20" t="s">
        <v>1095</v>
      </c>
      <c r="E382" s="21" t="s">
        <v>1079</v>
      </c>
      <c r="F382" s="21" t="s">
        <v>1096</v>
      </c>
      <c r="G382" s="21" t="s">
        <v>1079</v>
      </c>
      <c r="H382" s="19">
        <v>2020</v>
      </c>
      <c r="I382" s="2" t="s">
        <v>1097</v>
      </c>
      <c r="J382" s="19">
        <v>10</v>
      </c>
      <c r="K382" s="19">
        <v>11</v>
      </c>
      <c r="L382" s="36">
        <v>3.11</v>
      </c>
      <c r="M382" s="25" t="s">
        <v>56</v>
      </c>
    </row>
    <row r="383" s="7" customFormat="1" ht="52.8" spans="1:13">
      <c r="A383" s="17">
        <v>381</v>
      </c>
      <c r="B383" s="2" t="s">
        <v>1098</v>
      </c>
      <c r="C383" s="2" t="s">
        <v>15</v>
      </c>
      <c r="D383" s="20" t="s">
        <v>1099</v>
      </c>
      <c r="E383" s="21" t="s">
        <v>1079</v>
      </c>
      <c r="F383" s="21" t="s">
        <v>1096</v>
      </c>
      <c r="G383" s="21" t="s">
        <v>1079</v>
      </c>
      <c r="H383" s="19">
        <v>2020</v>
      </c>
      <c r="I383" s="2" t="s">
        <v>1081</v>
      </c>
      <c r="J383" s="19">
        <v>104</v>
      </c>
      <c r="K383" s="19" t="s">
        <v>1100</v>
      </c>
      <c r="L383" s="36">
        <v>1.698</v>
      </c>
      <c r="M383" s="25" t="s">
        <v>19</v>
      </c>
    </row>
    <row r="384" s="7" customFormat="1" ht="66" spans="1:13">
      <c r="A384" s="17">
        <v>382</v>
      </c>
      <c r="B384" s="3" t="s">
        <v>1101</v>
      </c>
      <c r="C384" s="3" t="s">
        <v>15</v>
      </c>
      <c r="D384" s="3" t="s">
        <v>1102</v>
      </c>
      <c r="E384" s="21" t="s">
        <v>1079</v>
      </c>
      <c r="F384" s="21" t="s">
        <v>1103</v>
      </c>
      <c r="G384" s="21" t="s">
        <v>1079</v>
      </c>
      <c r="H384" s="25">
        <v>2020</v>
      </c>
      <c r="I384" s="3" t="s">
        <v>1104</v>
      </c>
      <c r="J384" s="25">
        <v>34</v>
      </c>
      <c r="K384" s="25">
        <v>4</v>
      </c>
      <c r="L384" s="36">
        <v>2.328</v>
      </c>
      <c r="M384" s="25" t="s">
        <v>24</v>
      </c>
    </row>
    <row r="385" s="7" customFormat="1" ht="52.8" spans="1:13">
      <c r="A385" s="17">
        <v>383</v>
      </c>
      <c r="B385" s="2" t="s">
        <v>1105</v>
      </c>
      <c r="C385" s="2" t="s">
        <v>15</v>
      </c>
      <c r="D385" s="20" t="s">
        <v>1106</v>
      </c>
      <c r="E385" s="21" t="s">
        <v>1079</v>
      </c>
      <c r="F385" s="21" t="s">
        <v>1096</v>
      </c>
      <c r="G385" s="21" t="s">
        <v>1079</v>
      </c>
      <c r="H385" s="19">
        <v>2020</v>
      </c>
      <c r="I385" s="2" t="s">
        <v>1107</v>
      </c>
      <c r="J385" s="19">
        <v>20</v>
      </c>
      <c r="K385" s="19">
        <v>1</v>
      </c>
      <c r="L385" s="36">
        <v>1.592</v>
      </c>
      <c r="M385" s="25" t="s">
        <v>19</v>
      </c>
    </row>
    <row r="386" s="7" customFormat="1" ht="66" spans="1:13">
      <c r="A386" s="17">
        <v>384</v>
      </c>
      <c r="B386" s="2" t="s">
        <v>1108</v>
      </c>
      <c r="C386" s="2" t="s">
        <v>15</v>
      </c>
      <c r="D386" s="20" t="s">
        <v>1109</v>
      </c>
      <c r="E386" s="21" t="s">
        <v>1079</v>
      </c>
      <c r="F386" s="21" t="s">
        <v>1096</v>
      </c>
      <c r="G386" s="21" t="s">
        <v>1079</v>
      </c>
      <c r="H386" s="19">
        <v>2020</v>
      </c>
      <c r="I386" s="2" t="s">
        <v>1110</v>
      </c>
      <c r="J386" s="19">
        <v>19</v>
      </c>
      <c r="K386" s="19">
        <v>12</v>
      </c>
      <c r="L386" s="36">
        <v>5.615</v>
      </c>
      <c r="M386" s="25" t="s">
        <v>56</v>
      </c>
    </row>
    <row r="387" s="7" customFormat="1" ht="39.6" spans="1:13">
      <c r="A387" s="17">
        <v>385</v>
      </c>
      <c r="B387" s="2" t="s">
        <v>1111</v>
      </c>
      <c r="C387" s="2" t="s">
        <v>15</v>
      </c>
      <c r="D387" s="30" t="s">
        <v>1112</v>
      </c>
      <c r="E387" s="21" t="s">
        <v>1079</v>
      </c>
      <c r="F387" s="21" t="s">
        <v>1096</v>
      </c>
      <c r="G387" s="21" t="s">
        <v>1079</v>
      </c>
      <c r="H387" s="19">
        <v>2020</v>
      </c>
      <c r="I387" s="2" t="s">
        <v>1113</v>
      </c>
      <c r="J387" s="19">
        <v>370</v>
      </c>
      <c r="K387" s="19">
        <v>6512</v>
      </c>
      <c r="L387" s="36">
        <v>41.846</v>
      </c>
      <c r="M387" s="25" t="s">
        <v>56</v>
      </c>
    </row>
    <row r="388" s="7" customFormat="1" ht="39.6" spans="1:13">
      <c r="A388" s="17">
        <v>386</v>
      </c>
      <c r="B388" s="3" t="s">
        <v>1114</v>
      </c>
      <c r="C388" s="3" t="s">
        <v>15</v>
      </c>
      <c r="D388" s="18" t="s">
        <v>1115</v>
      </c>
      <c r="E388" s="18" t="s">
        <v>1079</v>
      </c>
      <c r="F388" s="5"/>
      <c r="G388" s="18" t="s">
        <v>1079</v>
      </c>
      <c r="H388" s="24">
        <v>2020</v>
      </c>
      <c r="I388" s="3" t="s">
        <v>144</v>
      </c>
      <c r="J388" s="24">
        <v>48</v>
      </c>
      <c r="K388" s="24">
        <v>6</v>
      </c>
      <c r="L388" s="36">
        <v>1.287</v>
      </c>
      <c r="M388" s="37" t="s">
        <v>145</v>
      </c>
    </row>
    <row r="389" s="7" customFormat="1" ht="52.8" spans="1:13">
      <c r="A389" s="17">
        <v>387</v>
      </c>
      <c r="B389" s="2" t="s">
        <v>1116</v>
      </c>
      <c r="C389" s="2" t="s">
        <v>15</v>
      </c>
      <c r="D389" s="30" t="s">
        <v>1117</v>
      </c>
      <c r="E389" s="21" t="s">
        <v>1079</v>
      </c>
      <c r="F389" s="3"/>
      <c r="G389" s="21" t="s">
        <v>1079</v>
      </c>
      <c r="H389" s="19">
        <v>2020</v>
      </c>
      <c r="I389" s="2" t="s">
        <v>584</v>
      </c>
      <c r="J389" s="19">
        <v>10</v>
      </c>
      <c r="K389" s="19">
        <v>22</v>
      </c>
      <c r="L389" s="36">
        <v>8.579</v>
      </c>
      <c r="M389" s="25" t="s">
        <v>56</v>
      </c>
    </row>
    <row r="390" s="7" customFormat="1" ht="52.8" spans="1:13">
      <c r="A390" s="17">
        <v>388</v>
      </c>
      <c r="B390" s="3" t="s">
        <v>1118</v>
      </c>
      <c r="C390" s="3" t="s">
        <v>15</v>
      </c>
      <c r="D390" s="3"/>
      <c r="E390" s="3"/>
      <c r="F390" s="21" t="s">
        <v>1096</v>
      </c>
      <c r="G390" s="21" t="s">
        <v>1079</v>
      </c>
      <c r="H390" s="25">
        <v>2020</v>
      </c>
      <c r="I390" s="3" t="s">
        <v>1119</v>
      </c>
      <c r="J390" s="25">
        <v>11</v>
      </c>
      <c r="K390" s="25">
        <v>13</v>
      </c>
      <c r="L390" s="36">
        <v>3.565</v>
      </c>
      <c r="M390" s="25" t="s">
        <v>24</v>
      </c>
    </row>
    <row r="391" s="7" customFormat="1" ht="79.2" spans="1:13">
      <c r="A391" s="17">
        <v>389</v>
      </c>
      <c r="B391" s="2" t="s">
        <v>1120</v>
      </c>
      <c r="C391" s="2" t="s">
        <v>119</v>
      </c>
      <c r="D391" s="20" t="s">
        <v>1121</v>
      </c>
      <c r="E391" s="21" t="s">
        <v>1079</v>
      </c>
      <c r="F391" s="21" t="s">
        <v>1122</v>
      </c>
      <c r="G391" s="21" t="s">
        <v>1079</v>
      </c>
      <c r="H391" s="19" t="s">
        <v>55</v>
      </c>
      <c r="I391" s="2" t="s">
        <v>1123</v>
      </c>
      <c r="J391" s="19" t="s">
        <v>55</v>
      </c>
      <c r="K391" s="19" t="s">
        <v>55</v>
      </c>
      <c r="L391" s="36">
        <v>1.685</v>
      </c>
      <c r="M391" s="25" t="s">
        <v>19</v>
      </c>
    </row>
    <row r="392" s="7" customFormat="1" ht="66" spans="1:13">
      <c r="A392" s="17">
        <v>390</v>
      </c>
      <c r="B392" s="3" t="s">
        <v>1124</v>
      </c>
      <c r="C392" s="3" t="s">
        <v>119</v>
      </c>
      <c r="D392" s="3" t="s">
        <v>1078</v>
      </c>
      <c r="E392" s="21" t="s">
        <v>1079</v>
      </c>
      <c r="F392" s="21" t="s">
        <v>1080</v>
      </c>
      <c r="G392" s="21" t="s">
        <v>1079</v>
      </c>
      <c r="H392" s="25"/>
      <c r="I392" s="3" t="s">
        <v>1123</v>
      </c>
      <c r="J392" s="25"/>
      <c r="K392" s="25"/>
      <c r="L392" s="36">
        <v>1.685</v>
      </c>
      <c r="M392" s="25" t="s">
        <v>19</v>
      </c>
    </row>
    <row r="393" s="7" customFormat="1" ht="39.6" spans="1:13">
      <c r="A393" s="17">
        <v>391</v>
      </c>
      <c r="B393" s="3" t="s">
        <v>1125</v>
      </c>
      <c r="C393" s="3" t="s">
        <v>119</v>
      </c>
      <c r="D393" s="5" t="s">
        <v>1095</v>
      </c>
      <c r="E393" s="18" t="s">
        <v>1079</v>
      </c>
      <c r="F393" s="18" t="s">
        <v>1096</v>
      </c>
      <c r="G393" s="18" t="s">
        <v>1079</v>
      </c>
      <c r="H393" s="24" t="s">
        <v>55</v>
      </c>
      <c r="I393" s="3" t="s">
        <v>1126</v>
      </c>
      <c r="J393" s="24" t="s">
        <v>55</v>
      </c>
      <c r="K393" s="24" t="s">
        <v>55</v>
      </c>
      <c r="L393" s="36">
        <v>3.279</v>
      </c>
      <c r="M393" s="37" t="s">
        <v>34</v>
      </c>
    </row>
    <row r="394" s="7" customFormat="1" ht="39.6" spans="1:13">
      <c r="A394" s="17">
        <v>392</v>
      </c>
      <c r="B394" s="3" t="s">
        <v>1127</v>
      </c>
      <c r="C394" s="3" t="s">
        <v>119</v>
      </c>
      <c r="D394" s="3"/>
      <c r="E394" s="3"/>
      <c r="F394" s="21" t="s">
        <v>1128</v>
      </c>
      <c r="G394" s="21" t="s">
        <v>1079</v>
      </c>
      <c r="H394" s="25"/>
      <c r="I394" s="3" t="s">
        <v>1053</v>
      </c>
      <c r="J394" s="25"/>
      <c r="K394" s="25"/>
      <c r="L394" s="36">
        <v>0.754</v>
      </c>
      <c r="M394" s="25" t="s">
        <v>87</v>
      </c>
    </row>
    <row r="395" s="7" customFormat="1" ht="26.4" spans="1:13">
      <c r="A395" s="17">
        <v>393</v>
      </c>
      <c r="B395" s="3" t="s">
        <v>1129</v>
      </c>
      <c r="C395" s="3" t="s">
        <v>119</v>
      </c>
      <c r="D395" s="5"/>
      <c r="E395" s="5"/>
      <c r="F395" s="18" t="s">
        <v>1128</v>
      </c>
      <c r="G395" s="18" t="s">
        <v>1079</v>
      </c>
      <c r="H395" s="24" t="s">
        <v>55</v>
      </c>
      <c r="I395" s="3" t="s">
        <v>1053</v>
      </c>
      <c r="J395" s="24" t="s">
        <v>55</v>
      </c>
      <c r="K395" s="24" t="s">
        <v>55</v>
      </c>
      <c r="L395" s="36">
        <v>0.754</v>
      </c>
      <c r="M395" s="37" t="s">
        <v>87</v>
      </c>
    </row>
    <row r="396" s="7" customFormat="1" ht="39.6" spans="1:13">
      <c r="A396" s="17">
        <v>394</v>
      </c>
      <c r="B396" s="5" t="s">
        <v>1130</v>
      </c>
      <c r="C396" s="5" t="s">
        <v>429</v>
      </c>
      <c r="D396" s="5" t="s">
        <v>1131</v>
      </c>
      <c r="E396" s="18" t="s">
        <v>1079</v>
      </c>
      <c r="F396" s="18" t="s">
        <v>1132</v>
      </c>
      <c r="G396" s="18" t="s">
        <v>1079</v>
      </c>
      <c r="H396" s="17">
        <v>2020</v>
      </c>
      <c r="I396" s="5" t="s">
        <v>191</v>
      </c>
      <c r="J396" s="17">
        <v>133</v>
      </c>
      <c r="K396" s="17">
        <v>3</v>
      </c>
      <c r="L396" s="36">
        <v>1.585</v>
      </c>
      <c r="M396" s="25" t="s">
        <v>19</v>
      </c>
    </row>
    <row r="397" s="7" customFormat="1" ht="39.6" spans="1:13">
      <c r="A397" s="17">
        <v>395</v>
      </c>
      <c r="B397" s="5" t="s">
        <v>1133</v>
      </c>
      <c r="C397" s="5" t="s">
        <v>15</v>
      </c>
      <c r="D397" s="5" t="s">
        <v>1134</v>
      </c>
      <c r="E397" s="18" t="s">
        <v>1135</v>
      </c>
      <c r="F397" s="18" t="s">
        <v>1136</v>
      </c>
      <c r="G397" s="18" t="s">
        <v>1135</v>
      </c>
      <c r="H397" s="17">
        <v>2020</v>
      </c>
      <c r="I397" s="5" t="s">
        <v>1137</v>
      </c>
      <c r="J397" s="17">
        <v>34</v>
      </c>
      <c r="K397" s="17">
        <v>3</v>
      </c>
      <c r="L397" s="36">
        <v>2.781</v>
      </c>
      <c r="M397" s="37" t="s">
        <v>19</v>
      </c>
    </row>
    <row r="398" s="7" customFormat="1" ht="66" spans="1:13">
      <c r="A398" s="17">
        <v>396</v>
      </c>
      <c r="B398" s="5" t="s">
        <v>1138</v>
      </c>
      <c r="C398" s="5" t="s">
        <v>15</v>
      </c>
      <c r="D398" s="5" t="s">
        <v>1139</v>
      </c>
      <c r="E398" s="18" t="s">
        <v>1135</v>
      </c>
      <c r="F398" s="18" t="s">
        <v>1140</v>
      </c>
      <c r="G398" s="18" t="s">
        <v>1135</v>
      </c>
      <c r="H398" s="17">
        <v>2020</v>
      </c>
      <c r="I398" s="5" t="s">
        <v>1141</v>
      </c>
      <c r="J398" s="17">
        <v>13</v>
      </c>
      <c r="K398" s="17"/>
      <c r="L398" s="36">
        <v>2.842</v>
      </c>
      <c r="M398" s="37" t="s">
        <v>19</v>
      </c>
    </row>
    <row r="399" s="7" customFormat="1" ht="66" spans="1:13">
      <c r="A399" s="17">
        <v>397</v>
      </c>
      <c r="B399" s="2" t="s">
        <v>1142</v>
      </c>
      <c r="C399" s="2" t="s">
        <v>15</v>
      </c>
      <c r="D399" s="20" t="s">
        <v>1143</v>
      </c>
      <c r="E399" s="21" t="s">
        <v>1135</v>
      </c>
      <c r="F399" s="21" t="s">
        <v>1144</v>
      </c>
      <c r="G399" s="21" t="s">
        <v>1135</v>
      </c>
      <c r="H399" s="19">
        <v>2020</v>
      </c>
      <c r="I399" s="2" t="s">
        <v>1141</v>
      </c>
      <c r="J399" s="19">
        <v>13</v>
      </c>
      <c r="K399" s="19" t="s">
        <v>55</v>
      </c>
      <c r="L399" s="36">
        <v>2.842</v>
      </c>
      <c r="M399" s="25" t="s">
        <v>19</v>
      </c>
    </row>
    <row r="400" s="7" customFormat="1" ht="52.8" spans="1:13">
      <c r="A400" s="17">
        <v>398</v>
      </c>
      <c r="B400" s="3" t="s">
        <v>1145</v>
      </c>
      <c r="C400" s="3" t="s">
        <v>15</v>
      </c>
      <c r="D400" s="5" t="s">
        <v>1146</v>
      </c>
      <c r="E400" s="18" t="s">
        <v>1135</v>
      </c>
      <c r="F400" s="18" t="s">
        <v>1144</v>
      </c>
      <c r="G400" s="18" t="s">
        <v>1135</v>
      </c>
      <c r="H400" s="24">
        <v>2020</v>
      </c>
      <c r="I400" s="3" t="s">
        <v>1141</v>
      </c>
      <c r="J400" s="24">
        <v>13</v>
      </c>
      <c r="K400" s="24" t="s">
        <v>55</v>
      </c>
      <c r="L400" s="36">
        <v>2.842</v>
      </c>
      <c r="M400" s="37" t="s">
        <v>19</v>
      </c>
    </row>
    <row r="401" s="7" customFormat="1" ht="52.8" spans="1:13">
      <c r="A401" s="17">
        <v>399</v>
      </c>
      <c r="B401" s="2" t="s">
        <v>1147</v>
      </c>
      <c r="C401" s="2" t="s">
        <v>15</v>
      </c>
      <c r="D401" s="20" t="s">
        <v>1148</v>
      </c>
      <c r="E401" s="21" t="s">
        <v>1135</v>
      </c>
      <c r="F401" s="21" t="s">
        <v>1149</v>
      </c>
      <c r="G401" s="21" t="s">
        <v>1135</v>
      </c>
      <c r="H401" s="19">
        <v>2020</v>
      </c>
      <c r="I401" s="2" t="s">
        <v>1150</v>
      </c>
      <c r="J401" s="19">
        <v>18</v>
      </c>
      <c r="K401" s="19">
        <v>1</v>
      </c>
      <c r="L401" s="36">
        <v>6.782</v>
      </c>
      <c r="M401" s="25" t="s">
        <v>56</v>
      </c>
    </row>
    <row r="402" s="7" customFormat="1" ht="52.8" spans="1:13">
      <c r="A402" s="17">
        <v>400</v>
      </c>
      <c r="B402" s="2" t="s">
        <v>1151</v>
      </c>
      <c r="C402" s="2" t="s">
        <v>15</v>
      </c>
      <c r="D402" s="20" t="s">
        <v>1148</v>
      </c>
      <c r="E402" s="3" t="s">
        <v>1135</v>
      </c>
      <c r="F402" s="3" t="s">
        <v>1149</v>
      </c>
      <c r="G402" s="3" t="s">
        <v>1135</v>
      </c>
      <c r="H402" s="19">
        <v>2020</v>
      </c>
      <c r="I402" s="2" t="s">
        <v>1152</v>
      </c>
      <c r="J402" s="19">
        <v>11</v>
      </c>
      <c r="K402" s="19" t="s">
        <v>55</v>
      </c>
      <c r="L402" s="36">
        <v>3.644</v>
      </c>
      <c r="M402" s="25" t="s">
        <v>24</v>
      </c>
    </row>
    <row r="403" s="7" customFormat="1" ht="39.6" spans="1:13">
      <c r="A403" s="17">
        <v>401</v>
      </c>
      <c r="B403" s="5" t="s">
        <v>1153</v>
      </c>
      <c r="C403" s="5" t="s">
        <v>15</v>
      </c>
      <c r="D403" s="5" t="s">
        <v>1154</v>
      </c>
      <c r="E403" s="18" t="s">
        <v>1135</v>
      </c>
      <c r="F403" s="18" t="s">
        <v>1144</v>
      </c>
      <c r="G403" s="18" t="s">
        <v>1135</v>
      </c>
      <c r="H403" s="17">
        <v>2020</v>
      </c>
      <c r="I403" s="5" t="s">
        <v>1155</v>
      </c>
      <c r="J403" s="17">
        <v>9</v>
      </c>
      <c r="K403" s="17">
        <v>2</v>
      </c>
      <c r="L403" s="36">
        <v>2.592</v>
      </c>
      <c r="M403" s="37" t="s">
        <v>19</v>
      </c>
    </row>
    <row r="404" s="7" customFormat="1" ht="52.8" spans="1:13">
      <c r="A404" s="17">
        <v>402</v>
      </c>
      <c r="B404" s="3" t="s">
        <v>1156</v>
      </c>
      <c r="C404" s="3" t="s">
        <v>15</v>
      </c>
      <c r="D404" s="3" t="s">
        <v>1157</v>
      </c>
      <c r="E404" s="21" t="s">
        <v>1135</v>
      </c>
      <c r="F404" s="21" t="s">
        <v>1140</v>
      </c>
      <c r="G404" s="21" t="s">
        <v>1135</v>
      </c>
      <c r="H404" s="25">
        <v>2020</v>
      </c>
      <c r="I404" s="3" t="s">
        <v>46</v>
      </c>
      <c r="J404" s="25">
        <v>99</v>
      </c>
      <c r="K404" s="25">
        <v>6</v>
      </c>
      <c r="L404" s="36">
        <v>1.552</v>
      </c>
      <c r="M404" s="25" t="s">
        <v>19</v>
      </c>
    </row>
    <row r="405" s="7" customFormat="1" ht="52.8" spans="1:13">
      <c r="A405" s="17">
        <v>403</v>
      </c>
      <c r="B405" s="1" t="s">
        <v>1158</v>
      </c>
      <c r="C405" s="1" t="s">
        <v>15</v>
      </c>
      <c r="D405" s="5" t="s">
        <v>1159</v>
      </c>
      <c r="E405" s="22" t="s">
        <v>1135</v>
      </c>
      <c r="F405" s="18" t="s">
        <v>1149</v>
      </c>
      <c r="G405" s="22" t="s">
        <v>1135</v>
      </c>
      <c r="H405" s="23">
        <v>2020</v>
      </c>
      <c r="I405" s="1" t="s">
        <v>1160</v>
      </c>
      <c r="J405" s="23">
        <v>130</v>
      </c>
      <c r="K405" s="23" t="s">
        <v>55</v>
      </c>
      <c r="L405" s="38">
        <v>4.147</v>
      </c>
      <c r="M405" s="37" t="s">
        <v>24</v>
      </c>
    </row>
    <row r="406" s="7" customFormat="1" ht="52.8" spans="1:13">
      <c r="A406" s="17">
        <v>404</v>
      </c>
      <c r="B406" s="3" t="s">
        <v>1161</v>
      </c>
      <c r="C406" s="3" t="s">
        <v>15</v>
      </c>
      <c r="D406" s="3" t="s">
        <v>1162</v>
      </c>
      <c r="E406" s="21" t="s">
        <v>1135</v>
      </c>
      <c r="F406" s="21" t="s">
        <v>1140</v>
      </c>
      <c r="G406" s="21" t="s">
        <v>1135</v>
      </c>
      <c r="H406" s="25">
        <v>2020</v>
      </c>
      <c r="I406" s="3" t="s">
        <v>1163</v>
      </c>
      <c r="J406" s="25">
        <v>8</v>
      </c>
      <c r="K406" s="25">
        <v>1</v>
      </c>
      <c r="L406" s="36">
        <v>3.183</v>
      </c>
      <c r="M406" s="25" t="s">
        <v>19</v>
      </c>
    </row>
    <row r="407" s="7" customFormat="1" ht="52.8" spans="1:13">
      <c r="A407" s="17">
        <v>405</v>
      </c>
      <c r="B407" s="2" t="s">
        <v>1161</v>
      </c>
      <c r="C407" s="2" t="s">
        <v>15</v>
      </c>
      <c r="D407" s="5" t="s">
        <v>1162</v>
      </c>
      <c r="E407" s="18" t="s">
        <v>1135</v>
      </c>
      <c r="F407" s="18" t="s">
        <v>1140</v>
      </c>
      <c r="G407" s="18" t="s">
        <v>1135</v>
      </c>
      <c r="H407" s="19">
        <v>2020</v>
      </c>
      <c r="I407" s="2" t="s">
        <v>1163</v>
      </c>
      <c r="J407" s="19">
        <v>8</v>
      </c>
      <c r="K407" s="19">
        <v>1</v>
      </c>
      <c r="L407" s="36">
        <v>3.183</v>
      </c>
      <c r="M407" s="25" t="s">
        <v>19</v>
      </c>
    </row>
    <row r="408" s="7" customFormat="1" ht="66" spans="1:13">
      <c r="A408" s="17">
        <v>406</v>
      </c>
      <c r="B408" s="5" t="s">
        <v>1164</v>
      </c>
      <c r="C408" s="5" t="s">
        <v>15</v>
      </c>
      <c r="D408" s="5" t="s">
        <v>1165</v>
      </c>
      <c r="E408" s="18" t="s">
        <v>1135</v>
      </c>
      <c r="F408" s="18" t="s">
        <v>1144</v>
      </c>
      <c r="G408" s="18" t="s">
        <v>1135</v>
      </c>
      <c r="H408" s="17">
        <v>2020</v>
      </c>
      <c r="I408" s="5" t="s">
        <v>1137</v>
      </c>
      <c r="J408" s="17">
        <v>34</v>
      </c>
      <c r="K408" s="17">
        <v>2</v>
      </c>
      <c r="L408" s="36">
        <v>2.781</v>
      </c>
      <c r="M408" s="37" t="s">
        <v>19</v>
      </c>
    </row>
    <row r="409" s="7" customFormat="1" ht="66" spans="1:13">
      <c r="A409" s="17">
        <v>407</v>
      </c>
      <c r="B409" s="1" t="s">
        <v>1166</v>
      </c>
      <c r="C409" s="1" t="s">
        <v>15</v>
      </c>
      <c r="D409" s="4" t="s">
        <v>1167</v>
      </c>
      <c r="E409" s="18" t="s">
        <v>1135</v>
      </c>
      <c r="F409" s="18" t="s">
        <v>1144</v>
      </c>
      <c r="G409" s="18" t="s">
        <v>1135</v>
      </c>
      <c r="H409" s="23">
        <v>2020</v>
      </c>
      <c r="I409" s="1" t="s">
        <v>1168</v>
      </c>
      <c r="J409" s="23">
        <v>20</v>
      </c>
      <c r="K409" s="23">
        <v>1</v>
      </c>
      <c r="L409" s="36">
        <v>2.239</v>
      </c>
      <c r="M409" s="37" t="s">
        <v>24</v>
      </c>
    </row>
    <row r="410" s="7" customFormat="1" ht="52.8" spans="1:13">
      <c r="A410" s="17">
        <v>408</v>
      </c>
      <c r="B410" s="3" t="s">
        <v>1169</v>
      </c>
      <c r="C410" s="3" t="s">
        <v>15</v>
      </c>
      <c r="D410" s="21" t="s">
        <v>1170</v>
      </c>
      <c r="E410" s="21" t="s">
        <v>1135</v>
      </c>
      <c r="F410" s="21" t="s">
        <v>1144</v>
      </c>
      <c r="G410" s="21" t="s">
        <v>1135</v>
      </c>
      <c r="H410" s="25">
        <v>2020</v>
      </c>
      <c r="I410" s="3" t="s">
        <v>1141</v>
      </c>
      <c r="J410" s="25">
        <v>13</v>
      </c>
      <c r="K410" s="25"/>
      <c r="L410" s="36">
        <v>2.842</v>
      </c>
      <c r="M410" s="37" t="s">
        <v>19</v>
      </c>
    </row>
    <row r="411" s="7" customFormat="1" ht="66" spans="1:13">
      <c r="A411" s="17">
        <v>409</v>
      </c>
      <c r="B411" s="3" t="s">
        <v>1171</v>
      </c>
      <c r="C411" s="3" t="s">
        <v>15</v>
      </c>
      <c r="D411" s="21" t="s">
        <v>1172</v>
      </c>
      <c r="E411" s="21" t="s">
        <v>1135</v>
      </c>
      <c r="F411" s="21" t="s">
        <v>1144</v>
      </c>
      <c r="G411" s="21" t="s">
        <v>1135</v>
      </c>
      <c r="H411" s="25">
        <v>2020</v>
      </c>
      <c r="I411" s="3" t="s">
        <v>1173</v>
      </c>
      <c r="J411" s="25">
        <v>2020</v>
      </c>
      <c r="K411" s="25"/>
      <c r="L411" s="36">
        <v>1.132</v>
      </c>
      <c r="M411" s="25" t="s">
        <v>87</v>
      </c>
    </row>
    <row r="412" s="7" customFormat="1" ht="52.8" spans="1:13">
      <c r="A412" s="17">
        <v>410</v>
      </c>
      <c r="B412" s="3" t="s">
        <v>1174</v>
      </c>
      <c r="C412" s="3" t="s">
        <v>15</v>
      </c>
      <c r="D412" s="21" t="s">
        <v>1172</v>
      </c>
      <c r="E412" s="21" t="s">
        <v>1135</v>
      </c>
      <c r="F412" s="21" t="s">
        <v>1172</v>
      </c>
      <c r="G412" s="21" t="s">
        <v>1135</v>
      </c>
      <c r="H412" s="25">
        <v>2020</v>
      </c>
      <c r="I412" s="3" t="s">
        <v>1175</v>
      </c>
      <c r="J412" s="25">
        <v>105</v>
      </c>
      <c r="K412" s="25">
        <v>4</v>
      </c>
      <c r="L412" s="36">
        <v>5.399</v>
      </c>
      <c r="M412" s="25" t="s">
        <v>56</v>
      </c>
    </row>
    <row r="413" s="7" customFormat="1" ht="52.8" spans="1:13">
      <c r="A413" s="17">
        <v>411</v>
      </c>
      <c r="B413" s="5" t="s">
        <v>1176</v>
      </c>
      <c r="C413" s="5" t="s">
        <v>15</v>
      </c>
      <c r="D413" s="18" t="s">
        <v>1172</v>
      </c>
      <c r="E413" s="18" t="s">
        <v>1135</v>
      </c>
      <c r="F413" s="18" t="s">
        <v>1144</v>
      </c>
      <c r="G413" s="18" t="s">
        <v>1135</v>
      </c>
      <c r="H413" s="17">
        <v>2020</v>
      </c>
      <c r="I413" s="5" t="s">
        <v>1137</v>
      </c>
      <c r="J413" s="17">
        <v>34</v>
      </c>
      <c r="K413" s="17">
        <v>1</v>
      </c>
      <c r="L413" s="36">
        <v>2.781</v>
      </c>
      <c r="M413" s="37" t="s">
        <v>19</v>
      </c>
    </row>
    <row r="414" s="7" customFormat="1" ht="52.8" spans="1:13">
      <c r="A414" s="17">
        <v>412</v>
      </c>
      <c r="B414" s="3" t="s">
        <v>1177</v>
      </c>
      <c r="C414" s="3" t="s">
        <v>15</v>
      </c>
      <c r="D414" s="3"/>
      <c r="E414" s="3"/>
      <c r="F414" s="21" t="s">
        <v>1144</v>
      </c>
      <c r="G414" s="21" t="s">
        <v>1135</v>
      </c>
      <c r="H414" s="25">
        <v>2020</v>
      </c>
      <c r="I414" s="3" t="s">
        <v>1137</v>
      </c>
      <c r="J414" s="25">
        <v>34</v>
      </c>
      <c r="K414" s="25">
        <v>5</v>
      </c>
      <c r="L414" s="36">
        <v>2.781</v>
      </c>
      <c r="M414" s="37" t="s">
        <v>19</v>
      </c>
    </row>
    <row r="415" s="7" customFormat="1" ht="66" spans="1:13">
      <c r="A415" s="17">
        <v>413</v>
      </c>
      <c r="B415" s="1" t="s">
        <v>1178</v>
      </c>
      <c r="C415" s="1" t="s">
        <v>15</v>
      </c>
      <c r="D415" s="5"/>
      <c r="E415" s="22"/>
      <c r="F415" s="18" t="s">
        <v>1144</v>
      </c>
      <c r="G415" s="22" t="s">
        <v>1135</v>
      </c>
      <c r="H415" s="23">
        <v>2020</v>
      </c>
      <c r="I415" s="1" t="s">
        <v>358</v>
      </c>
      <c r="J415" s="23">
        <v>10</v>
      </c>
      <c r="K415" s="23">
        <v>1</v>
      </c>
      <c r="L415" s="38">
        <v>3.998</v>
      </c>
      <c r="M415" s="37" t="s">
        <v>56</v>
      </c>
    </row>
    <row r="416" s="7" customFormat="1" ht="39.6" spans="1:13">
      <c r="A416" s="17">
        <v>414</v>
      </c>
      <c r="B416" s="2" t="s">
        <v>1179</v>
      </c>
      <c r="C416" s="2" t="s">
        <v>15</v>
      </c>
      <c r="D416" s="20"/>
      <c r="E416" s="3"/>
      <c r="F416" s="3" t="s">
        <v>1144</v>
      </c>
      <c r="G416" s="3" t="s">
        <v>1135</v>
      </c>
      <c r="H416" s="19">
        <v>2020</v>
      </c>
      <c r="I416" s="2" t="s">
        <v>358</v>
      </c>
      <c r="J416" s="19">
        <v>10</v>
      </c>
      <c r="K416" s="19">
        <v>1</v>
      </c>
      <c r="L416" s="36">
        <v>3.998</v>
      </c>
      <c r="M416" s="25" t="s">
        <v>56</v>
      </c>
    </row>
    <row r="417" s="7" customFormat="1" ht="79.2" spans="1:13">
      <c r="A417" s="17">
        <v>415</v>
      </c>
      <c r="B417" s="3" t="s">
        <v>1180</v>
      </c>
      <c r="C417" s="3" t="s">
        <v>119</v>
      </c>
      <c r="D417" s="3" t="s">
        <v>1181</v>
      </c>
      <c r="E417" s="21" t="s">
        <v>1135</v>
      </c>
      <c r="F417" s="21" t="s">
        <v>1144</v>
      </c>
      <c r="G417" s="21" t="s">
        <v>1135</v>
      </c>
      <c r="H417" s="25"/>
      <c r="I417" s="3" t="s">
        <v>1182</v>
      </c>
      <c r="J417" s="25"/>
      <c r="K417" s="25"/>
      <c r="L417" s="36">
        <v>3.28</v>
      </c>
      <c r="M417" s="25" t="s">
        <v>24</v>
      </c>
    </row>
    <row r="418" s="7" customFormat="1" ht="52.8" spans="1:13">
      <c r="A418" s="17">
        <v>416</v>
      </c>
      <c r="B418" s="4" t="s">
        <v>1183</v>
      </c>
      <c r="C418" s="4" t="s">
        <v>119</v>
      </c>
      <c r="D418" s="4" t="s">
        <v>1148</v>
      </c>
      <c r="E418" s="18" t="s">
        <v>1135</v>
      </c>
      <c r="F418" s="18" t="s">
        <v>1149</v>
      </c>
      <c r="G418" s="18" t="s">
        <v>1135</v>
      </c>
      <c r="H418" s="26" t="s">
        <v>55</v>
      </c>
      <c r="I418" s="39" t="s">
        <v>1184</v>
      </c>
      <c r="J418" s="26" t="s">
        <v>55</v>
      </c>
      <c r="K418" s="26" t="s">
        <v>55</v>
      </c>
      <c r="L418" s="36">
        <v>3.235</v>
      </c>
      <c r="M418" s="37" t="s">
        <v>19</v>
      </c>
    </row>
    <row r="419" s="7" customFormat="1" ht="66" spans="1:13">
      <c r="A419" s="17">
        <v>417</v>
      </c>
      <c r="B419" s="5" t="s">
        <v>1185</v>
      </c>
      <c r="C419" s="5" t="s">
        <v>119</v>
      </c>
      <c r="D419" s="5" t="s">
        <v>1165</v>
      </c>
      <c r="E419" s="18" t="s">
        <v>1135</v>
      </c>
      <c r="F419" s="5"/>
      <c r="G419" s="18" t="s">
        <v>1135</v>
      </c>
      <c r="H419" s="17"/>
      <c r="I419" s="5" t="s">
        <v>1186</v>
      </c>
      <c r="J419" s="17"/>
      <c r="K419" s="17"/>
      <c r="L419" s="36">
        <v>5.309</v>
      </c>
      <c r="M419" s="37" t="s">
        <v>56</v>
      </c>
    </row>
    <row r="420" s="7" customFormat="1" ht="26.4" spans="1:13">
      <c r="A420" s="17">
        <v>418</v>
      </c>
      <c r="B420" s="5" t="s">
        <v>1187</v>
      </c>
      <c r="C420" s="5" t="s">
        <v>119</v>
      </c>
      <c r="D420" s="5" t="s">
        <v>1188</v>
      </c>
      <c r="E420" s="18" t="s">
        <v>1135</v>
      </c>
      <c r="F420" s="18" t="s">
        <v>1136</v>
      </c>
      <c r="G420" s="18" t="s">
        <v>1135</v>
      </c>
      <c r="H420" s="17"/>
      <c r="I420" s="5" t="s">
        <v>1189</v>
      </c>
      <c r="J420" s="17"/>
      <c r="K420" s="17"/>
      <c r="L420" s="36">
        <v>3.761</v>
      </c>
      <c r="M420" s="37" t="s">
        <v>24</v>
      </c>
    </row>
    <row r="421" s="7" customFormat="1" ht="66" spans="1:13">
      <c r="A421" s="17">
        <v>419</v>
      </c>
      <c r="B421" s="1" t="s">
        <v>1190</v>
      </c>
      <c r="C421" s="1" t="s">
        <v>119</v>
      </c>
      <c r="D421" s="4" t="s">
        <v>1188</v>
      </c>
      <c r="E421" s="22" t="s">
        <v>1135</v>
      </c>
      <c r="F421" s="18" t="s">
        <v>1136</v>
      </c>
      <c r="G421" s="22" t="s">
        <v>1135</v>
      </c>
      <c r="H421" s="23" t="s">
        <v>55</v>
      </c>
      <c r="I421" s="1" t="s">
        <v>1191</v>
      </c>
      <c r="J421" s="23" t="s">
        <v>55</v>
      </c>
      <c r="K421" s="23" t="s">
        <v>55</v>
      </c>
      <c r="L421" s="38">
        <v>1.475</v>
      </c>
      <c r="M421" s="37" t="s">
        <v>87</v>
      </c>
    </row>
    <row r="422" s="7" customFormat="1" ht="66" spans="1:13">
      <c r="A422" s="17">
        <v>420</v>
      </c>
      <c r="B422" s="3" t="s">
        <v>1192</v>
      </c>
      <c r="C422" s="3" t="s">
        <v>119</v>
      </c>
      <c r="D422" s="3" t="s">
        <v>1193</v>
      </c>
      <c r="E422" s="21" t="s">
        <v>1135</v>
      </c>
      <c r="F422" s="21" t="s">
        <v>1144</v>
      </c>
      <c r="G422" s="21" t="s">
        <v>1135</v>
      </c>
      <c r="H422" s="25"/>
      <c r="I422" s="3" t="s">
        <v>1194</v>
      </c>
      <c r="J422" s="25"/>
      <c r="K422" s="25"/>
      <c r="L422" s="36">
        <v>1.734</v>
      </c>
      <c r="M422" s="25" t="s">
        <v>87</v>
      </c>
    </row>
    <row r="423" s="7" customFormat="1" ht="79.2" spans="1:13">
      <c r="A423" s="17">
        <v>421</v>
      </c>
      <c r="B423" s="5" t="s">
        <v>1195</v>
      </c>
      <c r="C423" s="5" t="s">
        <v>119</v>
      </c>
      <c r="D423" s="18" t="s">
        <v>1144</v>
      </c>
      <c r="E423" s="18" t="s">
        <v>1135</v>
      </c>
      <c r="F423" s="18" t="s">
        <v>1144</v>
      </c>
      <c r="G423" s="18" t="s">
        <v>1135</v>
      </c>
      <c r="H423" s="17"/>
      <c r="I423" s="5" t="s">
        <v>1196</v>
      </c>
      <c r="J423" s="17"/>
      <c r="K423" s="17"/>
      <c r="L423" s="36">
        <v>5.9</v>
      </c>
      <c r="M423" s="37" t="s">
        <v>56</v>
      </c>
    </row>
    <row r="424" s="7" customFormat="1" ht="79.2" spans="1:13">
      <c r="A424" s="17">
        <v>422</v>
      </c>
      <c r="B424" s="2" t="s">
        <v>1197</v>
      </c>
      <c r="C424" s="2" t="s">
        <v>119</v>
      </c>
      <c r="D424" s="18" t="s">
        <v>1144</v>
      </c>
      <c r="E424" s="18" t="s">
        <v>1135</v>
      </c>
      <c r="F424" s="5"/>
      <c r="G424" s="18" t="s">
        <v>1135</v>
      </c>
      <c r="H424" s="19" t="s">
        <v>55</v>
      </c>
      <c r="I424" s="2" t="s">
        <v>1189</v>
      </c>
      <c r="J424" s="19" t="s">
        <v>55</v>
      </c>
      <c r="K424" s="19" t="s">
        <v>55</v>
      </c>
      <c r="L424" s="36">
        <v>3.761</v>
      </c>
      <c r="M424" s="25" t="s">
        <v>24</v>
      </c>
    </row>
    <row r="425" s="7" customFormat="1" ht="52.8" spans="1:13">
      <c r="A425" s="17">
        <v>423</v>
      </c>
      <c r="B425" s="5" t="s">
        <v>1198</v>
      </c>
      <c r="C425" s="5" t="s">
        <v>119</v>
      </c>
      <c r="D425" s="18" t="s">
        <v>1199</v>
      </c>
      <c r="E425" s="18" t="s">
        <v>1135</v>
      </c>
      <c r="F425" s="18" t="s">
        <v>1144</v>
      </c>
      <c r="G425" s="18" t="s">
        <v>1135</v>
      </c>
      <c r="H425" s="17"/>
      <c r="I425" s="5" t="s">
        <v>1189</v>
      </c>
      <c r="J425" s="17"/>
      <c r="K425" s="17"/>
      <c r="L425" s="36">
        <v>3.761</v>
      </c>
      <c r="M425" s="37" t="s">
        <v>24</v>
      </c>
    </row>
    <row r="426" s="7" customFormat="1" ht="79.2" spans="1:13">
      <c r="A426" s="17">
        <v>424</v>
      </c>
      <c r="B426" s="3" t="s">
        <v>1200</v>
      </c>
      <c r="C426" s="3" t="s">
        <v>119</v>
      </c>
      <c r="D426" s="3"/>
      <c r="E426" s="3"/>
      <c r="F426" s="21" t="s">
        <v>1144</v>
      </c>
      <c r="G426" s="21" t="s">
        <v>1135</v>
      </c>
      <c r="H426" s="25"/>
      <c r="I426" s="3" t="s">
        <v>1196</v>
      </c>
      <c r="J426" s="25"/>
      <c r="K426" s="25"/>
      <c r="L426" s="36">
        <v>5.9</v>
      </c>
      <c r="M426" s="25" t="s">
        <v>56</v>
      </c>
    </row>
    <row r="427" s="7" customFormat="1" ht="39.6" spans="1:13">
      <c r="A427" s="17">
        <v>425</v>
      </c>
      <c r="B427" s="2" t="s">
        <v>1201</v>
      </c>
      <c r="C427" s="2" t="s">
        <v>119</v>
      </c>
      <c r="D427" s="20"/>
      <c r="E427" s="3"/>
      <c r="F427" s="3" t="s">
        <v>1144</v>
      </c>
      <c r="G427" s="3" t="s">
        <v>1135</v>
      </c>
      <c r="H427" s="19" t="s">
        <v>55</v>
      </c>
      <c r="I427" s="2" t="s">
        <v>1182</v>
      </c>
      <c r="J427" s="19" t="s">
        <v>55</v>
      </c>
      <c r="K427" s="19" t="s">
        <v>55</v>
      </c>
      <c r="L427" s="36">
        <v>3.28</v>
      </c>
      <c r="M427" s="25" t="s">
        <v>24</v>
      </c>
    </row>
    <row r="428" s="7" customFormat="1" ht="39.6" spans="1:13">
      <c r="A428" s="17">
        <v>426</v>
      </c>
      <c r="B428" s="3" t="s">
        <v>1202</v>
      </c>
      <c r="C428" s="3" t="s">
        <v>119</v>
      </c>
      <c r="D428" s="3"/>
      <c r="E428" s="3"/>
      <c r="F428" s="21" t="s">
        <v>1144</v>
      </c>
      <c r="G428" s="21" t="s">
        <v>1135</v>
      </c>
      <c r="H428" s="25"/>
      <c r="I428" s="3" t="s">
        <v>1189</v>
      </c>
      <c r="J428" s="25"/>
      <c r="K428" s="25"/>
      <c r="L428" s="36">
        <v>3.761</v>
      </c>
      <c r="M428" s="37" t="s">
        <v>24</v>
      </c>
    </row>
    <row r="429" s="7" customFormat="1" ht="66" spans="1:13">
      <c r="A429" s="17">
        <v>427</v>
      </c>
      <c r="B429" s="5" t="s">
        <v>1203</v>
      </c>
      <c r="C429" s="5" t="s">
        <v>119</v>
      </c>
      <c r="D429" s="5"/>
      <c r="E429" s="22"/>
      <c r="F429" s="22" t="s">
        <v>1144</v>
      </c>
      <c r="G429" s="22" t="s">
        <v>1135</v>
      </c>
      <c r="H429" s="17" t="s">
        <v>55</v>
      </c>
      <c r="I429" s="40" t="s">
        <v>1204</v>
      </c>
      <c r="J429" s="17" t="s">
        <v>55</v>
      </c>
      <c r="K429" s="17" t="s">
        <v>55</v>
      </c>
      <c r="L429" s="38">
        <v>1.737</v>
      </c>
      <c r="M429" s="17" t="s">
        <v>19</v>
      </c>
    </row>
    <row r="430" s="7" customFormat="1" ht="39.6" spans="1:13">
      <c r="A430" s="17">
        <v>428</v>
      </c>
      <c r="B430" s="3" t="s">
        <v>1205</v>
      </c>
      <c r="C430" s="3" t="s">
        <v>429</v>
      </c>
      <c r="D430" s="5" t="s">
        <v>1206</v>
      </c>
      <c r="E430" s="18" t="s">
        <v>1135</v>
      </c>
      <c r="F430" s="18" t="s">
        <v>1144</v>
      </c>
      <c r="G430" s="18" t="s">
        <v>1135</v>
      </c>
      <c r="H430" s="24">
        <v>2020</v>
      </c>
      <c r="I430" s="3" t="s">
        <v>191</v>
      </c>
      <c r="J430" s="24">
        <v>133</v>
      </c>
      <c r="K430" s="24">
        <v>10</v>
      </c>
      <c r="L430" s="36">
        <v>1.585</v>
      </c>
      <c r="M430" s="37" t="s">
        <v>19</v>
      </c>
    </row>
    <row r="431" s="7" customFormat="1" ht="66" spans="1:13">
      <c r="A431" s="17">
        <v>429</v>
      </c>
      <c r="B431" s="3" t="s">
        <v>1207</v>
      </c>
      <c r="C431" s="3" t="s">
        <v>83</v>
      </c>
      <c r="D431" s="3" t="s">
        <v>1159</v>
      </c>
      <c r="E431" s="21" t="s">
        <v>1135</v>
      </c>
      <c r="F431" s="21" t="s">
        <v>1149</v>
      </c>
      <c r="G431" s="21" t="s">
        <v>1135</v>
      </c>
      <c r="H431" s="25">
        <v>2020</v>
      </c>
      <c r="I431" s="3" t="s">
        <v>1160</v>
      </c>
      <c r="J431" s="25">
        <v>134</v>
      </c>
      <c r="K431" s="25"/>
      <c r="L431" s="36">
        <v>4.147</v>
      </c>
      <c r="M431" s="25" t="s">
        <v>24</v>
      </c>
    </row>
    <row r="432" s="7" customFormat="1" ht="66" spans="1:13">
      <c r="A432" s="17">
        <v>430</v>
      </c>
      <c r="B432" s="1" t="s">
        <v>1208</v>
      </c>
      <c r="C432" s="1" t="s">
        <v>52</v>
      </c>
      <c r="D432" s="29" t="s">
        <v>1144</v>
      </c>
      <c r="E432" s="18" t="s">
        <v>1135</v>
      </c>
      <c r="F432" s="5"/>
      <c r="G432" s="18" t="s">
        <v>1135</v>
      </c>
      <c r="H432" s="23">
        <v>2020</v>
      </c>
      <c r="I432" s="1" t="s">
        <v>1209</v>
      </c>
      <c r="J432" s="23">
        <v>63</v>
      </c>
      <c r="K432" s="23" t="s">
        <v>1210</v>
      </c>
      <c r="L432" s="36">
        <v>7.518</v>
      </c>
      <c r="M432" s="37" t="s">
        <v>56</v>
      </c>
    </row>
    <row r="433" s="7" customFormat="1" ht="92.4" spans="1:13">
      <c r="A433" s="17">
        <v>431</v>
      </c>
      <c r="B433" s="3" t="s">
        <v>1211</v>
      </c>
      <c r="C433" s="3" t="s">
        <v>131</v>
      </c>
      <c r="D433" s="3" t="s">
        <v>1139</v>
      </c>
      <c r="E433" s="21" t="s">
        <v>1135</v>
      </c>
      <c r="F433" s="21" t="s">
        <v>1149</v>
      </c>
      <c r="G433" s="21" t="s">
        <v>1135</v>
      </c>
      <c r="H433" s="25">
        <v>2020</v>
      </c>
      <c r="I433" s="3" t="s">
        <v>1212</v>
      </c>
      <c r="J433" s="25">
        <v>9</v>
      </c>
      <c r="K433" s="25">
        <v>7</v>
      </c>
      <c r="L433" s="36">
        <v>4.605</v>
      </c>
      <c r="M433" s="25" t="s">
        <v>56</v>
      </c>
    </row>
    <row r="434" s="7" customFormat="1" ht="52.8" spans="1:13">
      <c r="A434" s="17">
        <v>432</v>
      </c>
      <c r="B434" s="2" t="s">
        <v>1213</v>
      </c>
      <c r="C434" s="2" t="s">
        <v>131</v>
      </c>
      <c r="D434" s="20" t="s">
        <v>1148</v>
      </c>
      <c r="E434" s="3" t="s">
        <v>1135</v>
      </c>
      <c r="F434" s="3" t="s">
        <v>1149</v>
      </c>
      <c r="G434" s="3" t="s">
        <v>1135</v>
      </c>
      <c r="H434" s="19">
        <v>2020</v>
      </c>
      <c r="I434" s="2" t="s">
        <v>1214</v>
      </c>
      <c r="J434" s="19">
        <v>161</v>
      </c>
      <c r="K434" s="19" t="s">
        <v>55</v>
      </c>
      <c r="L434" s="36">
        <v>5.893</v>
      </c>
      <c r="M434" s="25" t="s">
        <v>56</v>
      </c>
    </row>
    <row r="435" s="7" customFormat="1" ht="26.4" spans="1:13">
      <c r="A435" s="17">
        <v>433</v>
      </c>
      <c r="B435" s="2" t="s">
        <v>1215</v>
      </c>
      <c r="C435" s="2" t="s">
        <v>131</v>
      </c>
      <c r="D435" s="20" t="s">
        <v>1216</v>
      </c>
      <c r="E435" s="21" t="s">
        <v>1135</v>
      </c>
      <c r="F435" s="21" t="s">
        <v>1170</v>
      </c>
      <c r="G435" s="21" t="s">
        <v>1135</v>
      </c>
      <c r="H435" s="19">
        <v>2020</v>
      </c>
      <c r="I435" s="2" t="s">
        <v>191</v>
      </c>
      <c r="J435" s="19">
        <v>133</v>
      </c>
      <c r="K435" s="19">
        <v>21</v>
      </c>
      <c r="L435" s="36">
        <v>1.585</v>
      </c>
      <c r="M435" s="25" t="s">
        <v>19</v>
      </c>
    </row>
    <row r="436" s="7" customFormat="1" ht="66" spans="1:13">
      <c r="A436" s="17">
        <v>434</v>
      </c>
      <c r="B436" s="1" t="s">
        <v>1217</v>
      </c>
      <c r="C436" s="1" t="s">
        <v>456</v>
      </c>
      <c r="D436" s="4" t="s">
        <v>1218</v>
      </c>
      <c r="E436" s="18" t="s">
        <v>1135</v>
      </c>
      <c r="F436" s="18" t="s">
        <v>1144</v>
      </c>
      <c r="G436" s="18" t="s">
        <v>1135</v>
      </c>
      <c r="H436" s="23" t="s">
        <v>55</v>
      </c>
      <c r="I436" s="1" t="s">
        <v>1219</v>
      </c>
      <c r="J436" s="23" t="s">
        <v>55</v>
      </c>
      <c r="K436" s="23" t="s">
        <v>55</v>
      </c>
      <c r="L436" s="36">
        <v>3.314</v>
      </c>
      <c r="M436" s="37" t="s">
        <v>24</v>
      </c>
    </row>
    <row r="437" s="7" customFormat="1" ht="52.8" spans="1:13">
      <c r="A437" s="17">
        <v>435</v>
      </c>
      <c r="B437" s="2" t="s">
        <v>1220</v>
      </c>
      <c r="C437" s="2" t="s">
        <v>456</v>
      </c>
      <c r="D437" s="30" t="s">
        <v>1144</v>
      </c>
      <c r="E437" s="21" t="s">
        <v>1135</v>
      </c>
      <c r="F437" s="3"/>
      <c r="G437" s="21" t="s">
        <v>1135</v>
      </c>
      <c r="H437" s="19" t="s">
        <v>55</v>
      </c>
      <c r="I437" s="2" t="s">
        <v>1196</v>
      </c>
      <c r="J437" s="19" t="s">
        <v>55</v>
      </c>
      <c r="K437" s="19" t="s">
        <v>55</v>
      </c>
      <c r="L437" s="36">
        <v>5.9</v>
      </c>
      <c r="M437" s="25" t="s">
        <v>56</v>
      </c>
    </row>
    <row r="438" s="7" customFormat="1" ht="52.8" spans="1:13">
      <c r="A438" s="17">
        <v>436</v>
      </c>
      <c r="B438" s="2" t="s">
        <v>1221</v>
      </c>
      <c r="C438" s="2" t="s">
        <v>15</v>
      </c>
      <c r="D438" s="20" t="s">
        <v>1222</v>
      </c>
      <c r="E438" s="21" t="s">
        <v>1223</v>
      </c>
      <c r="F438" s="21" t="s">
        <v>1224</v>
      </c>
      <c r="G438" s="21" t="s">
        <v>1223</v>
      </c>
      <c r="H438" s="19">
        <v>2020</v>
      </c>
      <c r="I438" s="2" t="s">
        <v>191</v>
      </c>
      <c r="J438" s="19">
        <v>133</v>
      </c>
      <c r="K438" s="19">
        <v>22</v>
      </c>
      <c r="L438" s="36">
        <v>1.585</v>
      </c>
      <c r="M438" s="25" t="s">
        <v>19</v>
      </c>
    </row>
    <row r="439" s="7" customFormat="1" ht="52.8" spans="1:13">
      <c r="A439" s="17">
        <v>437</v>
      </c>
      <c r="B439" s="2" t="s">
        <v>1225</v>
      </c>
      <c r="C439" s="2" t="s">
        <v>15</v>
      </c>
      <c r="D439" s="20" t="s">
        <v>1222</v>
      </c>
      <c r="E439" s="3" t="s">
        <v>1223</v>
      </c>
      <c r="F439" s="3" t="s">
        <v>1226</v>
      </c>
      <c r="G439" s="3" t="s">
        <v>1223</v>
      </c>
      <c r="H439" s="19">
        <v>2020</v>
      </c>
      <c r="I439" s="2" t="s">
        <v>191</v>
      </c>
      <c r="J439" s="19">
        <v>133</v>
      </c>
      <c r="K439" s="19">
        <v>24</v>
      </c>
      <c r="L439" s="36">
        <v>1.585</v>
      </c>
      <c r="M439" s="25" t="s">
        <v>19</v>
      </c>
    </row>
    <row r="440" s="7" customFormat="1" ht="66" spans="1:13">
      <c r="A440" s="17">
        <v>438</v>
      </c>
      <c r="B440" s="5" t="s">
        <v>1227</v>
      </c>
      <c r="C440" s="5" t="s">
        <v>15</v>
      </c>
      <c r="D440" s="5" t="s">
        <v>1228</v>
      </c>
      <c r="E440" s="18" t="s">
        <v>1223</v>
      </c>
      <c r="F440" s="18" t="s">
        <v>1224</v>
      </c>
      <c r="G440" s="18" t="s">
        <v>1223</v>
      </c>
      <c r="H440" s="17">
        <v>2020</v>
      </c>
      <c r="I440" s="5" t="s">
        <v>191</v>
      </c>
      <c r="J440" s="17">
        <v>133</v>
      </c>
      <c r="K440" s="17">
        <v>2</v>
      </c>
      <c r="L440" s="36">
        <v>1.585</v>
      </c>
      <c r="M440" s="25" t="s">
        <v>19</v>
      </c>
    </row>
    <row r="441" s="7" customFormat="1" ht="66" spans="1:13">
      <c r="A441" s="17">
        <v>439</v>
      </c>
      <c r="B441" s="1" t="s">
        <v>1229</v>
      </c>
      <c r="C441" s="1" t="s">
        <v>15</v>
      </c>
      <c r="D441" s="4" t="s">
        <v>1230</v>
      </c>
      <c r="E441" s="18" t="s">
        <v>1223</v>
      </c>
      <c r="F441" s="18" t="s">
        <v>1224</v>
      </c>
      <c r="G441" s="18" t="s">
        <v>1223</v>
      </c>
      <c r="H441" s="23">
        <v>2020</v>
      </c>
      <c r="I441" s="1" t="s">
        <v>1231</v>
      </c>
      <c r="J441" s="23">
        <v>83</v>
      </c>
      <c r="K441" s="23">
        <v>3</v>
      </c>
      <c r="L441" s="36">
        <v>8.277</v>
      </c>
      <c r="M441" s="37" t="s">
        <v>56</v>
      </c>
    </row>
    <row r="442" s="7" customFormat="1" ht="52.8" spans="1:13">
      <c r="A442" s="17">
        <v>440</v>
      </c>
      <c r="B442" s="5" t="s">
        <v>1232</v>
      </c>
      <c r="C442" s="5" t="s">
        <v>15</v>
      </c>
      <c r="D442" s="5" t="s">
        <v>1233</v>
      </c>
      <c r="E442" s="18" t="s">
        <v>1223</v>
      </c>
      <c r="F442" s="18" t="s">
        <v>1234</v>
      </c>
      <c r="G442" s="18" t="s">
        <v>1223</v>
      </c>
      <c r="H442" s="17">
        <v>2020</v>
      </c>
      <c r="I442" s="5" t="s">
        <v>1235</v>
      </c>
      <c r="J442" s="17">
        <v>65</v>
      </c>
      <c r="K442" s="17">
        <v>2</v>
      </c>
      <c r="L442" s="36">
        <v>1.523</v>
      </c>
      <c r="M442" s="37" t="s">
        <v>19</v>
      </c>
    </row>
    <row r="443" s="7" customFormat="1" ht="39.6" spans="1:13">
      <c r="A443" s="17">
        <v>441</v>
      </c>
      <c r="B443" s="2" t="s">
        <v>1236</v>
      </c>
      <c r="C443" s="2" t="s">
        <v>15</v>
      </c>
      <c r="D443" s="20" t="s">
        <v>1237</v>
      </c>
      <c r="E443" s="21" t="s">
        <v>1223</v>
      </c>
      <c r="F443" s="3"/>
      <c r="G443" s="21" t="s">
        <v>1223</v>
      </c>
      <c r="H443" s="19">
        <v>2020</v>
      </c>
      <c r="I443" s="2" t="s">
        <v>1238</v>
      </c>
      <c r="J443" s="19">
        <v>7</v>
      </c>
      <c r="K443" s="19" t="s">
        <v>55</v>
      </c>
      <c r="L443" s="36">
        <v>4.188</v>
      </c>
      <c r="M443" s="25" t="s">
        <v>24</v>
      </c>
    </row>
    <row r="444" s="7" customFormat="1" ht="52.8" spans="1:13">
      <c r="A444" s="17">
        <v>442</v>
      </c>
      <c r="B444" s="3" t="s">
        <v>1239</v>
      </c>
      <c r="C444" s="3" t="s">
        <v>119</v>
      </c>
      <c r="D444" s="5" t="s">
        <v>1240</v>
      </c>
      <c r="E444" s="18" t="s">
        <v>1223</v>
      </c>
      <c r="F444" s="18" t="s">
        <v>1224</v>
      </c>
      <c r="G444" s="18" t="s">
        <v>1223</v>
      </c>
      <c r="H444" s="24" t="s">
        <v>55</v>
      </c>
      <c r="I444" s="3" t="s">
        <v>1241</v>
      </c>
      <c r="J444" s="24" t="s">
        <v>55</v>
      </c>
      <c r="K444" s="24" t="s">
        <v>55</v>
      </c>
      <c r="L444" s="36">
        <v>5.248</v>
      </c>
      <c r="M444" s="37" t="s">
        <v>56</v>
      </c>
    </row>
    <row r="445" s="7" customFormat="1" ht="52.8" spans="1:13">
      <c r="A445" s="17">
        <v>443</v>
      </c>
      <c r="B445" s="5" t="s">
        <v>1242</v>
      </c>
      <c r="C445" s="5" t="s">
        <v>119</v>
      </c>
      <c r="D445" s="5" t="s">
        <v>1243</v>
      </c>
      <c r="E445" s="18" t="s">
        <v>1223</v>
      </c>
      <c r="F445" s="18" t="s">
        <v>1224</v>
      </c>
      <c r="G445" s="18" t="s">
        <v>1223</v>
      </c>
      <c r="H445" s="17"/>
      <c r="I445" s="5" t="s">
        <v>974</v>
      </c>
      <c r="J445" s="17"/>
      <c r="K445" s="17"/>
      <c r="L445" s="36">
        <v>1.54</v>
      </c>
      <c r="M445" s="37" t="s">
        <v>19</v>
      </c>
    </row>
    <row r="446" s="7" customFormat="1" ht="52.8" spans="1:13">
      <c r="A446" s="17">
        <v>444</v>
      </c>
      <c r="B446" s="2" t="s">
        <v>1244</v>
      </c>
      <c r="C446" s="2" t="s">
        <v>119</v>
      </c>
      <c r="D446" s="20" t="s">
        <v>1233</v>
      </c>
      <c r="E446" s="21" t="s">
        <v>1223</v>
      </c>
      <c r="F446" s="21" t="s">
        <v>1245</v>
      </c>
      <c r="G446" s="21" t="s">
        <v>1223</v>
      </c>
      <c r="H446" s="19" t="s">
        <v>55</v>
      </c>
      <c r="I446" s="2" t="s">
        <v>1246</v>
      </c>
      <c r="J446" s="19" t="s">
        <v>55</v>
      </c>
      <c r="K446" s="19" t="s">
        <v>55</v>
      </c>
      <c r="L446" s="36">
        <v>2.327</v>
      </c>
      <c r="M446" s="25" t="s">
        <v>24</v>
      </c>
    </row>
    <row r="447" s="7" customFormat="1" ht="39.6" spans="1:13">
      <c r="A447" s="17">
        <v>445</v>
      </c>
      <c r="B447" s="2" t="s">
        <v>1247</v>
      </c>
      <c r="C447" s="2" t="s">
        <v>119</v>
      </c>
      <c r="D447" s="5" t="s">
        <v>1248</v>
      </c>
      <c r="E447" s="18" t="s">
        <v>1223</v>
      </c>
      <c r="F447" s="18" t="s">
        <v>1245</v>
      </c>
      <c r="G447" s="18" t="s">
        <v>1223</v>
      </c>
      <c r="H447" s="19" t="s">
        <v>55</v>
      </c>
      <c r="I447" s="2" t="s">
        <v>1249</v>
      </c>
      <c r="J447" s="19" t="s">
        <v>55</v>
      </c>
      <c r="K447" s="19" t="s">
        <v>55</v>
      </c>
      <c r="L447" s="36">
        <v>1.977</v>
      </c>
      <c r="M447" s="25" t="s">
        <v>19</v>
      </c>
    </row>
    <row r="448" s="7" customFormat="1" ht="52.8" spans="1:13">
      <c r="A448" s="17">
        <v>446</v>
      </c>
      <c r="B448" s="2" t="s">
        <v>1250</v>
      </c>
      <c r="C448" s="2" t="s">
        <v>429</v>
      </c>
      <c r="D448" s="20" t="s">
        <v>1251</v>
      </c>
      <c r="E448" s="3" t="s">
        <v>1223</v>
      </c>
      <c r="F448" s="3" t="s">
        <v>1222</v>
      </c>
      <c r="G448" s="3" t="s">
        <v>1223</v>
      </c>
      <c r="H448" s="19">
        <v>2020</v>
      </c>
      <c r="I448" s="2" t="s">
        <v>191</v>
      </c>
      <c r="J448" s="19">
        <v>133</v>
      </c>
      <c r="K448" s="19">
        <v>24</v>
      </c>
      <c r="L448" s="36">
        <v>1.585</v>
      </c>
      <c r="M448" s="25" t="s">
        <v>19</v>
      </c>
    </row>
    <row r="449" s="7" customFormat="1" ht="52.8" spans="1:13">
      <c r="A449" s="17">
        <v>447</v>
      </c>
      <c r="B449" s="3" t="s">
        <v>1252</v>
      </c>
      <c r="C449" s="3" t="s">
        <v>83</v>
      </c>
      <c r="D449" s="3" t="s">
        <v>1253</v>
      </c>
      <c r="E449" s="21" t="s">
        <v>1223</v>
      </c>
      <c r="F449" s="21" t="s">
        <v>1254</v>
      </c>
      <c r="G449" s="21" t="s">
        <v>1223</v>
      </c>
      <c r="H449" s="25">
        <v>2020</v>
      </c>
      <c r="I449" s="3" t="s">
        <v>191</v>
      </c>
      <c r="J449" s="25">
        <v>133</v>
      </c>
      <c r="K449" s="25">
        <v>5</v>
      </c>
      <c r="L449" s="36">
        <v>1.585</v>
      </c>
      <c r="M449" s="25" t="s">
        <v>19</v>
      </c>
    </row>
    <row r="450" s="7" customFormat="1" ht="39.6" spans="1:13">
      <c r="A450" s="17">
        <v>448</v>
      </c>
      <c r="B450" s="3" t="s">
        <v>1255</v>
      </c>
      <c r="C450" s="3" t="s">
        <v>83</v>
      </c>
      <c r="D450" s="3" t="s">
        <v>1256</v>
      </c>
      <c r="E450" s="21" t="s">
        <v>1223</v>
      </c>
      <c r="F450" s="21" t="s">
        <v>1224</v>
      </c>
      <c r="G450" s="21" t="s">
        <v>1223</v>
      </c>
      <c r="H450" s="25">
        <v>2020</v>
      </c>
      <c r="I450" s="3" t="s">
        <v>191</v>
      </c>
      <c r="J450" s="25">
        <v>133</v>
      </c>
      <c r="K450" s="25">
        <v>6</v>
      </c>
      <c r="L450" s="36">
        <v>1.585</v>
      </c>
      <c r="M450" s="25" t="s">
        <v>19</v>
      </c>
    </row>
    <row r="451" s="7" customFormat="1" ht="26.4" spans="1:13">
      <c r="A451" s="17">
        <v>449</v>
      </c>
      <c r="B451" s="2" t="s">
        <v>1257</v>
      </c>
      <c r="C451" s="2" t="s">
        <v>83</v>
      </c>
      <c r="D451" s="5" t="s">
        <v>1258</v>
      </c>
      <c r="E451" s="18" t="s">
        <v>1223</v>
      </c>
      <c r="F451" s="18" t="s">
        <v>1259</v>
      </c>
      <c r="G451" s="18" t="s">
        <v>1223</v>
      </c>
      <c r="H451" s="19">
        <v>2020</v>
      </c>
      <c r="I451" s="2" t="s">
        <v>191</v>
      </c>
      <c r="J451" s="19">
        <v>133</v>
      </c>
      <c r="K451" s="19">
        <v>17</v>
      </c>
      <c r="L451" s="36">
        <v>1.585</v>
      </c>
      <c r="M451" s="25" t="s">
        <v>19</v>
      </c>
    </row>
    <row r="452" s="7" customFormat="1" ht="66" spans="1:13">
      <c r="A452" s="17">
        <v>450</v>
      </c>
      <c r="B452" s="4" t="s">
        <v>1260</v>
      </c>
      <c r="C452" s="4" t="s">
        <v>83</v>
      </c>
      <c r="D452" s="29" t="s">
        <v>1234</v>
      </c>
      <c r="E452" s="18" t="s">
        <v>1223</v>
      </c>
      <c r="F452" s="18" t="s">
        <v>1245</v>
      </c>
      <c r="G452" s="18" t="s">
        <v>1223</v>
      </c>
      <c r="H452" s="26">
        <v>2020</v>
      </c>
      <c r="I452" s="39" t="s">
        <v>191</v>
      </c>
      <c r="J452" s="26">
        <v>133</v>
      </c>
      <c r="K452" s="26">
        <v>14</v>
      </c>
      <c r="L452" s="36">
        <v>1.585</v>
      </c>
      <c r="M452" s="37" t="s">
        <v>19</v>
      </c>
    </row>
    <row r="453" s="7" customFormat="1" ht="39.6" spans="1:13">
      <c r="A453" s="17">
        <v>451</v>
      </c>
      <c r="B453" s="3" t="s">
        <v>1261</v>
      </c>
      <c r="C453" s="3" t="s">
        <v>89</v>
      </c>
      <c r="D453" s="3" t="s">
        <v>1228</v>
      </c>
      <c r="E453" s="21" t="s">
        <v>1223</v>
      </c>
      <c r="F453" s="21" t="s">
        <v>1224</v>
      </c>
      <c r="G453" s="21" t="s">
        <v>1223</v>
      </c>
      <c r="H453" s="25"/>
      <c r="I453" s="3" t="s">
        <v>1246</v>
      </c>
      <c r="J453" s="25"/>
      <c r="K453" s="25"/>
      <c r="L453" s="36">
        <v>2.327</v>
      </c>
      <c r="M453" s="25" t="s">
        <v>24</v>
      </c>
    </row>
    <row r="454" s="7" customFormat="1" ht="52.8" spans="1:13">
      <c r="A454" s="17">
        <v>452</v>
      </c>
      <c r="B454" s="4" t="s">
        <v>1262</v>
      </c>
      <c r="C454" s="4" t="s">
        <v>52</v>
      </c>
      <c r="D454" s="4" t="s">
        <v>1263</v>
      </c>
      <c r="E454" s="18" t="s">
        <v>1223</v>
      </c>
      <c r="F454" s="28"/>
      <c r="G454" s="18" t="s">
        <v>1223</v>
      </c>
      <c r="H454" s="26">
        <v>2020</v>
      </c>
      <c r="I454" s="39" t="s">
        <v>1264</v>
      </c>
      <c r="J454" s="26">
        <v>140</v>
      </c>
      <c r="K454" s="26">
        <v>7</v>
      </c>
      <c r="L454" s="36">
        <v>7.143</v>
      </c>
      <c r="M454" s="37" t="s">
        <v>56</v>
      </c>
    </row>
    <row r="455" s="7" customFormat="1" ht="39.6" spans="1:13">
      <c r="A455" s="17">
        <v>453</v>
      </c>
      <c r="B455" s="4" t="s">
        <v>1265</v>
      </c>
      <c r="C455" s="4" t="s">
        <v>52</v>
      </c>
      <c r="D455" s="4" t="s">
        <v>1266</v>
      </c>
      <c r="E455" s="18" t="s">
        <v>1223</v>
      </c>
      <c r="F455" s="18"/>
      <c r="G455" s="18" t="s">
        <v>1223</v>
      </c>
      <c r="H455" s="26">
        <v>2020</v>
      </c>
      <c r="I455" s="39" t="s">
        <v>1264</v>
      </c>
      <c r="J455" s="26">
        <v>140</v>
      </c>
      <c r="K455" s="26">
        <v>7</v>
      </c>
      <c r="L455" s="36">
        <v>7.143</v>
      </c>
      <c r="M455" s="37" t="s">
        <v>56</v>
      </c>
    </row>
    <row r="456" s="7" customFormat="1" ht="39.6" spans="1:13">
      <c r="A456" s="17">
        <v>454</v>
      </c>
      <c r="B456" s="1" t="s">
        <v>1267</v>
      </c>
      <c r="C456" s="1" t="s">
        <v>15</v>
      </c>
      <c r="D456" s="4" t="s">
        <v>1268</v>
      </c>
      <c r="E456" s="18" t="s">
        <v>1269</v>
      </c>
      <c r="F456" s="5" t="s">
        <v>1268</v>
      </c>
      <c r="G456" s="18" t="s">
        <v>1269</v>
      </c>
      <c r="H456" s="23">
        <v>2020</v>
      </c>
      <c r="I456" s="1" t="s">
        <v>1270</v>
      </c>
      <c r="J456" s="23">
        <v>22</v>
      </c>
      <c r="K456" s="23">
        <v>3</v>
      </c>
      <c r="L456" s="36">
        <v>2.1</v>
      </c>
      <c r="M456" s="37" t="s">
        <v>110</v>
      </c>
    </row>
    <row r="457" s="7" customFormat="1" ht="52.8" spans="1:13">
      <c r="A457" s="17">
        <v>455</v>
      </c>
      <c r="B457" s="3" t="s">
        <v>1271</v>
      </c>
      <c r="C457" s="3" t="s">
        <v>15</v>
      </c>
      <c r="D457" s="3" t="s">
        <v>1272</v>
      </c>
      <c r="E457" s="21" t="s">
        <v>1273</v>
      </c>
      <c r="F457" s="21" t="s">
        <v>1274</v>
      </c>
      <c r="G457" s="21" t="s">
        <v>1273</v>
      </c>
      <c r="H457" s="25">
        <v>2020</v>
      </c>
      <c r="I457" s="3" t="s">
        <v>1275</v>
      </c>
      <c r="J457" s="25">
        <v>46</v>
      </c>
      <c r="K457" s="25">
        <v>6</v>
      </c>
      <c r="L457" s="36">
        <v>2.514</v>
      </c>
      <c r="M457" s="25" t="s">
        <v>274</v>
      </c>
    </row>
    <row r="458" s="7" customFormat="1" ht="39.6" spans="1:13">
      <c r="A458" s="17">
        <v>456</v>
      </c>
      <c r="B458" s="3" t="s">
        <v>1276</v>
      </c>
      <c r="C458" s="3" t="s">
        <v>15</v>
      </c>
      <c r="D458" s="5" t="s">
        <v>1277</v>
      </c>
      <c r="E458" s="18" t="s">
        <v>1273</v>
      </c>
      <c r="F458" s="18" t="s">
        <v>1278</v>
      </c>
      <c r="G458" s="18" t="s">
        <v>1273</v>
      </c>
      <c r="H458" s="24">
        <v>2020</v>
      </c>
      <c r="I458" s="3" t="s">
        <v>300</v>
      </c>
      <c r="J458" s="24">
        <v>18</v>
      </c>
      <c r="K458" s="24">
        <v>1</v>
      </c>
      <c r="L458" s="36">
        <v>1.963</v>
      </c>
      <c r="M458" s="37" t="s">
        <v>301</v>
      </c>
    </row>
    <row r="459" s="7" customFormat="1" ht="39.6" spans="1:13">
      <c r="A459" s="17">
        <v>457</v>
      </c>
      <c r="B459" s="3" t="s">
        <v>1279</v>
      </c>
      <c r="C459" s="3" t="s">
        <v>15</v>
      </c>
      <c r="D459" s="18" t="s">
        <v>1274</v>
      </c>
      <c r="E459" s="18" t="s">
        <v>1273</v>
      </c>
      <c r="F459" s="5"/>
      <c r="G459" s="18" t="s">
        <v>1273</v>
      </c>
      <c r="H459" s="24">
        <v>2020</v>
      </c>
      <c r="I459" s="3" t="s">
        <v>1280</v>
      </c>
      <c r="J459" s="24">
        <v>12</v>
      </c>
      <c r="K459" s="24">
        <v>549</v>
      </c>
      <c r="L459" s="36">
        <v>16.304</v>
      </c>
      <c r="M459" s="37" t="s">
        <v>386</v>
      </c>
    </row>
    <row r="460" s="7" customFormat="1" ht="52.8" spans="1:13">
      <c r="A460" s="17">
        <v>458</v>
      </c>
      <c r="B460" s="4" t="s">
        <v>1281</v>
      </c>
      <c r="C460" s="4" t="s">
        <v>15</v>
      </c>
      <c r="D460" s="29" t="s">
        <v>1282</v>
      </c>
      <c r="E460" s="18" t="s">
        <v>1273</v>
      </c>
      <c r="F460" s="18" t="s">
        <v>1274</v>
      </c>
      <c r="G460" s="18" t="s">
        <v>1273</v>
      </c>
      <c r="H460" s="26">
        <v>2020</v>
      </c>
      <c r="I460" s="39" t="s">
        <v>1283</v>
      </c>
      <c r="J460" s="26">
        <v>126</v>
      </c>
      <c r="K460" s="26" t="s">
        <v>55</v>
      </c>
      <c r="L460" s="36">
        <v>5.772</v>
      </c>
      <c r="M460" s="37" t="s">
        <v>56</v>
      </c>
    </row>
    <row r="461" s="7" customFormat="1" ht="39.6" spans="1:13">
      <c r="A461" s="17">
        <v>459</v>
      </c>
      <c r="B461" s="2" t="s">
        <v>1284</v>
      </c>
      <c r="C461" s="2" t="s">
        <v>119</v>
      </c>
      <c r="D461" s="5"/>
      <c r="E461" s="5"/>
      <c r="F461" s="18" t="s">
        <v>1274</v>
      </c>
      <c r="G461" s="18" t="s">
        <v>1273</v>
      </c>
      <c r="H461" s="19" t="s">
        <v>55</v>
      </c>
      <c r="I461" s="2" t="s">
        <v>173</v>
      </c>
      <c r="J461" s="19" t="s">
        <v>55</v>
      </c>
      <c r="K461" s="19" t="s">
        <v>55</v>
      </c>
      <c r="L461" s="36">
        <v>3.317</v>
      </c>
      <c r="M461" s="25" t="s">
        <v>56</v>
      </c>
    </row>
    <row r="462" s="7" customFormat="1" ht="39.6" spans="1:13">
      <c r="A462" s="17">
        <v>460</v>
      </c>
      <c r="B462" s="3" t="s">
        <v>1285</v>
      </c>
      <c r="C462" s="3" t="s">
        <v>52</v>
      </c>
      <c r="D462" s="3" t="s">
        <v>1286</v>
      </c>
      <c r="E462" s="21" t="s">
        <v>1273</v>
      </c>
      <c r="F462" s="3"/>
      <c r="G462" s="21" t="s">
        <v>1273</v>
      </c>
      <c r="H462" s="25">
        <v>2020</v>
      </c>
      <c r="I462" s="3" t="s">
        <v>444</v>
      </c>
      <c r="J462" s="25">
        <v>80</v>
      </c>
      <c r="K462" s="25">
        <v>4</v>
      </c>
      <c r="L462" s="36">
        <v>9.727</v>
      </c>
      <c r="M462" s="25" t="s">
        <v>56</v>
      </c>
    </row>
    <row r="463" s="7" customFormat="1" ht="52.8" spans="1:13">
      <c r="A463" s="17">
        <v>461</v>
      </c>
      <c r="B463" s="3" t="s">
        <v>1287</v>
      </c>
      <c r="C463" s="3" t="s">
        <v>52</v>
      </c>
      <c r="D463" s="5" t="s">
        <v>1288</v>
      </c>
      <c r="E463" s="18" t="s">
        <v>1273</v>
      </c>
      <c r="F463" s="5"/>
      <c r="G463" s="18" t="s">
        <v>1273</v>
      </c>
      <c r="H463" s="24">
        <v>2020</v>
      </c>
      <c r="I463" s="3" t="s">
        <v>758</v>
      </c>
      <c r="J463" s="24">
        <v>31</v>
      </c>
      <c r="K463" s="24" t="s">
        <v>55</v>
      </c>
      <c r="L463" s="36">
        <v>18.274</v>
      </c>
      <c r="M463" s="37" t="s">
        <v>56</v>
      </c>
    </row>
    <row r="464" s="7" customFormat="1" ht="66" spans="1:13">
      <c r="A464" s="17">
        <v>462</v>
      </c>
      <c r="B464" s="2" t="s">
        <v>1289</v>
      </c>
      <c r="C464" s="2" t="s">
        <v>15</v>
      </c>
      <c r="D464" s="4" t="s">
        <v>1290</v>
      </c>
      <c r="E464" s="18" t="s">
        <v>1291</v>
      </c>
      <c r="F464" s="18" t="s">
        <v>1292</v>
      </c>
      <c r="G464" s="18" t="s">
        <v>1291</v>
      </c>
      <c r="H464" s="19">
        <v>2020</v>
      </c>
      <c r="I464" s="2" t="s">
        <v>149</v>
      </c>
      <c r="J464" s="19">
        <v>11</v>
      </c>
      <c r="K464" s="19" t="s">
        <v>55</v>
      </c>
      <c r="L464" s="36">
        <v>2.889</v>
      </c>
      <c r="M464" s="25" t="s">
        <v>39</v>
      </c>
    </row>
    <row r="465" s="7" customFormat="1" ht="52.8" spans="1:13">
      <c r="A465" s="17">
        <v>463</v>
      </c>
      <c r="B465" s="3" t="s">
        <v>1293</v>
      </c>
      <c r="C465" s="3" t="s">
        <v>15</v>
      </c>
      <c r="D465" s="3" t="s">
        <v>1294</v>
      </c>
      <c r="E465" s="21" t="s">
        <v>1291</v>
      </c>
      <c r="F465" s="21" t="s">
        <v>1295</v>
      </c>
      <c r="G465" s="21" t="s">
        <v>1291</v>
      </c>
      <c r="H465" s="25">
        <v>2020</v>
      </c>
      <c r="I465" s="3" t="s">
        <v>781</v>
      </c>
      <c r="J465" s="25">
        <v>137</v>
      </c>
      <c r="K465" s="25"/>
      <c r="L465" s="36">
        <v>1.829</v>
      </c>
      <c r="M465" s="25" t="s">
        <v>77</v>
      </c>
    </row>
    <row r="466" s="7" customFormat="1" ht="39.6" spans="1:13">
      <c r="A466" s="17">
        <v>464</v>
      </c>
      <c r="B466" s="5" t="s">
        <v>1296</v>
      </c>
      <c r="C466" s="5" t="s">
        <v>15</v>
      </c>
      <c r="D466" s="5" t="s">
        <v>1297</v>
      </c>
      <c r="E466" s="18" t="s">
        <v>1291</v>
      </c>
      <c r="F466" s="18" t="s">
        <v>1298</v>
      </c>
      <c r="G466" s="18" t="s">
        <v>1291</v>
      </c>
      <c r="H466" s="17">
        <v>2020</v>
      </c>
      <c r="I466" s="5" t="s">
        <v>33</v>
      </c>
      <c r="J466" s="17">
        <v>8</v>
      </c>
      <c r="K466" s="17">
        <v>4</v>
      </c>
      <c r="L466" s="36">
        <v>3.297</v>
      </c>
      <c r="M466" s="25" t="s">
        <v>34</v>
      </c>
    </row>
    <row r="467" s="7" customFormat="1" ht="52.8" spans="1:13">
      <c r="A467" s="17">
        <v>465</v>
      </c>
      <c r="B467" s="4" t="s">
        <v>1299</v>
      </c>
      <c r="C467" s="4" t="s">
        <v>15</v>
      </c>
      <c r="D467" s="4" t="s">
        <v>1297</v>
      </c>
      <c r="E467" s="18" t="s">
        <v>1291</v>
      </c>
      <c r="F467" s="18" t="s">
        <v>1298</v>
      </c>
      <c r="G467" s="18" t="s">
        <v>1291</v>
      </c>
      <c r="H467" s="26">
        <v>2020</v>
      </c>
      <c r="I467" s="39" t="s">
        <v>46</v>
      </c>
      <c r="J467" s="26">
        <v>99</v>
      </c>
      <c r="K467" s="26">
        <v>18</v>
      </c>
      <c r="L467" s="36">
        <v>1.552</v>
      </c>
      <c r="M467" s="37" t="s">
        <v>19</v>
      </c>
    </row>
    <row r="468" s="7" customFormat="1" ht="52.8" spans="1:13">
      <c r="A468" s="17">
        <v>466</v>
      </c>
      <c r="B468" s="3" t="s">
        <v>1300</v>
      </c>
      <c r="C468" s="3" t="s">
        <v>15</v>
      </c>
      <c r="D468" s="3" t="s">
        <v>1297</v>
      </c>
      <c r="E468" s="21" t="s">
        <v>1291</v>
      </c>
      <c r="F468" s="21" t="s">
        <v>1298</v>
      </c>
      <c r="G468" s="21" t="s">
        <v>1291</v>
      </c>
      <c r="H468" s="25">
        <v>2020</v>
      </c>
      <c r="I468" s="3" t="s">
        <v>562</v>
      </c>
      <c r="J468" s="25">
        <v>15</v>
      </c>
      <c r="K468" s="25">
        <v>10</v>
      </c>
      <c r="L468" s="36">
        <v>3.171</v>
      </c>
      <c r="M468" s="37" t="s">
        <v>39</v>
      </c>
    </row>
    <row r="469" s="7" customFormat="1" ht="26.4" spans="1:13">
      <c r="A469" s="17">
        <v>467</v>
      </c>
      <c r="B469" s="5" t="s">
        <v>1301</v>
      </c>
      <c r="C469" s="5" t="s">
        <v>15</v>
      </c>
      <c r="D469" s="5" t="s">
        <v>420</v>
      </c>
      <c r="E469" s="18" t="s">
        <v>1291</v>
      </c>
      <c r="F469" s="18" t="s">
        <v>1302</v>
      </c>
      <c r="G469" s="18" t="s">
        <v>1291</v>
      </c>
      <c r="H469" s="17">
        <v>2020</v>
      </c>
      <c r="I469" s="5" t="s">
        <v>1303</v>
      </c>
      <c r="J469" s="17">
        <v>39</v>
      </c>
      <c r="K469" s="17">
        <v>1</v>
      </c>
      <c r="L469" s="36">
        <v>1.103</v>
      </c>
      <c r="M469" s="37" t="s">
        <v>145</v>
      </c>
    </row>
    <row r="470" s="7" customFormat="1" ht="26.4" spans="1:13">
      <c r="A470" s="17">
        <v>468</v>
      </c>
      <c r="B470" s="3" t="s">
        <v>1304</v>
      </c>
      <c r="C470" s="3" t="s">
        <v>15</v>
      </c>
      <c r="D470" s="5" t="s">
        <v>1305</v>
      </c>
      <c r="E470" s="18" t="s">
        <v>1291</v>
      </c>
      <c r="F470" s="5"/>
      <c r="G470" s="18" t="s">
        <v>1291</v>
      </c>
      <c r="H470" s="24">
        <v>2020</v>
      </c>
      <c r="I470" s="3" t="s">
        <v>383</v>
      </c>
      <c r="J470" s="24">
        <v>2020</v>
      </c>
      <c r="K470" s="24" t="s">
        <v>55</v>
      </c>
      <c r="L470" s="36">
        <v>2.206</v>
      </c>
      <c r="M470" s="37" t="s">
        <v>87</v>
      </c>
    </row>
    <row r="471" s="7" customFormat="1" ht="39.6" spans="1:13">
      <c r="A471" s="17">
        <v>469</v>
      </c>
      <c r="B471" s="1" t="s">
        <v>1306</v>
      </c>
      <c r="C471" s="1" t="s">
        <v>15</v>
      </c>
      <c r="D471" s="18" t="s">
        <v>1307</v>
      </c>
      <c r="E471" s="22" t="s">
        <v>1291</v>
      </c>
      <c r="F471" s="18" t="s">
        <v>1298</v>
      </c>
      <c r="G471" s="22" t="s">
        <v>1291</v>
      </c>
      <c r="H471" s="23">
        <v>2020</v>
      </c>
      <c r="I471" s="1" t="s">
        <v>1308</v>
      </c>
      <c r="J471" s="23">
        <v>17</v>
      </c>
      <c r="K471" s="23">
        <v>11</v>
      </c>
      <c r="L471" s="38">
        <v>2.523</v>
      </c>
      <c r="M471" s="37" t="s">
        <v>24</v>
      </c>
    </row>
    <row r="472" s="7" customFormat="1" ht="66" spans="1:13">
      <c r="A472" s="17">
        <v>470</v>
      </c>
      <c r="B472" s="5" t="s">
        <v>1309</v>
      </c>
      <c r="C472" s="5" t="s">
        <v>15</v>
      </c>
      <c r="D472" s="44" t="s">
        <v>1310</v>
      </c>
      <c r="E472" s="18" t="s">
        <v>1291</v>
      </c>
      <c r="F472" s="18" t="s">
        <v>1310</v>
      </c>
      <c r="G472" s="18" t="s">
        <v>1291</v>
      </c>
      <c r="H472" s="17">
        <v>2020</v>
      </c>
      <c r="I472" s="5" t="s">
        <v>1311</v>
      </c>
      <c r="J472" s="17">
        <v>29</v>
      </c>
      <c r="K472" s="17">
        <v>4</v>
      </c>
      <c r="L472" s="36">
        <v>1.787</v>
      </c>
      <c r="M472" s="37" t="s">
        <v>145</v>
      </c>
    </row>
    <row r="473" s="7" customFormat="1" ht="39.6" spans="1:13">
      <c r="A473" s="17">
        <v>471</v>
      </c>
      <c r="B473" s="3" t="s">
        <v>1312</v>
      </c>
      <c r="C473" s="3" t="s">
        <v>119</v>
      </c>
      <c r="D473" s="3" t="s">
        <v>1313</v>
      </c>
      <c r="E473" s="21" t="s">
        <v>1291</v>
      </c>
      <c r="F473" s="21" t="s">
        <v>1295</v>
      </c>
      <c r="G473" s="21" t="s">
        <v>1291</v>
      </c>
      <c r="H473" s="25"/>
      <c r="I473" s="3" t="s">
        <v>1314</v>
      </c>
      <c r="J473" s="25"/>
      <c r="K473" s="25"/>
      <c r="L473" s="36">
        <v>4.029</v>
      </c>
      <c r="M473" s="25" t="s">
        <v>274</v>
      </c>
    </row>
    <row r="474" s="7" customFormat="1" ht="52.8" spans="1:13">
      <c r="A474" s="17">
        <v>472</v>
      </c>
      <c r="B474" s="2" t="s">
        <v>1315</v>
      </c>
      <c r="C474" s="2" t="s">
        <v>15</v>
      </c>
      <c r="D474" s="20" t="s">
        <v>1316</v>
      </c>
      <c r="E474" s="21" t="s">
        <v>809</v>
      </c>
      <c r="F474" s="21" t="s">
        <v>1317</v>
      </c>
      <c r="G474" s="21" t="s">
        <v>1318</v>
      </c>
      <c r="H474" s="19">
        <v>2020</v>
      </c>
      <c r="I474" s="2" t="s">
        <v>825</v>
      </c>
      <c r="J474" s="19">
        <v>43</v>
      </c>
      <c r="K474" s="19">
        <v>8</v>
      </c>
      <c r="L474" s="36">
        <v>4.805</v>
      </c>
      <c r="M474" s="25" t="s">
        <v>386</v>
      </c>
    </row>
    <row r="475" s="7" customFormat="1" ht="52.8" spans="1:13">
      <c r="A475" s="17">
        <v>473</v>
      </c>
      <c r="B475" s="2" t="s">
        <v>1319</v>
      </c>
      <c r="C475" s="2" t="s">
        <v>15</v>
      </c>
      <c r="D475" s="20" t="s">
        <v>1320</v>
      </c>
      <c r="E475" s="21" t="s">
        <v>1321</v>
      </c>
      <c r="F475" s="21" t="s">
        <v>1295</v>
      </c>
      <c r="G475" s="21" t="s">
        <v>1321</v>
      </c>
      <c r="H475" s="19">
        <v>2020</v>
      </c>
      <c r="I475" s="2" t="s">
        <v>1322</v>
      </c>
      <c r="J475" s="19">
        <v>91</v>
      </c>
      <c r="K475" s="19">
        <v>12</v>
      </c>
      <c r="L475" s="36">
        <v>8.263</v>
      </c>
      <c r="M475" s="25" t="s">
        <v>906</v>
      </c>
    </row>
    <row r="476" s="7" customFormat="1" ht="39.6" spans="1:13">
      <c r="A476" s="17">
        <v>474</v>
      </c>
      <c r="B476" s="3" t="s">
        <v>1323</v>
      </c>
      <c r="C476" s="3" t="s">
        <v>15</v>
      </c>
      <c r="D476" s="3" t="s">
        <v>1324</v>
      </c>
      <c r="E476" s="21" t="s">
        <v>1321</v>
      </c>
      <c r="F476" s="21" t="s">
        <v>1295</v>
      </c>
      <c r="G476" s="21" t="s">
        <v>1321</v>
      </c>
      <c r="H476" s="25">
        <v>2020</v>
      </c>
      <c r="I476" s="3" t="s">
        <v>1325</v>
      </c>
      <c r="J476" s="25">
        <v>9</v>
      </c>
      <c r="K476" s="25">
        <v>2</v>
      </c>
      <c r="L476" s="36">
        <v>1.681</v>
      </c>
      <c r="M476" s="25" t="s">
        <v>19</v>
      </c>
    </row>
    <row r="477" s="7" customFormat="1" ht="52.8" spans="1:13">
      <c r="A477" s="17">
        <v>475</v>
      </c>
      <c r="B477" s="2" t="s">
        <v>1326</v>
      </c>
      <c r="C477" s="2" t="s">
        <v>15</v>
      </c>
      <c r="D477" s="20" t="s">
        <v>1294</v>
      </c>
      <c r="E477" s="21" t="s">
        <v>1321</v>
      </c>
      <c r="F477" s="21" t="s">
        <v>1295</v>
      </c>
      <c r="G477" s="21" t="s">
        <v>1321</v>
      </c>
      <c r="H477" s="19">
        <v>2020</v>
      </c>
      <c r="I477" s="2" t="s">
        <v>149</v>
      </c>
      <c r="J477" s="19">
        <v>11</v>
      </c>
      <c r="K477" s="19" t="s">
        <v>55</v>
      </c>
      <c r="L477" s="36">
        <v>2.889</v>
      </c>
      <c r="M477" s="25" t="s">
        <v>39</v>
      </c>
    </row>
    <row r="478" s="7" customFormat="1" ht="52.8" spans="1:13">
      <c r="A478" s="17">
        <v>476</v>
      </c>
      <c r="B478" s="2" t="s">
        <v>1327</v>
      </c>
      <c r="C478" s="2" t="s">
        <v>15</v>
      </c>
      <c r="D478" s="20" t="s">
        <v>1294</v>
      </c>
      <c r="E478" s="3" t="s">
        <v>1321</v>
      </c>
      <c r="F478" s="3" t="s">
        <v>1295</v>
      </c>
      <c r="G478" s="3" t="s">
        <v>1321</v>
      </c>
      <c r="H478" s="19">
        <v>2020</v>
      </c>
      <c r="I478" s="2" t="s">
        <v>149</v>
      </c>
      <c r="J478" s="19">
        <v>11</v>
      </c>
      <c r="K478" s="19" t="s">
        <v>55</v>
      </c>
      <c r="L478" s="36">
        <v>2.889</v>
      </c>
      <c r="M478" s="25" t="s">
        <v>39</v>
      </c>
    </row>
    <row r="479" s="7" customFormat="1" ht="52.8" spans="1:13">
      <c r="A479" s="17">
        <v>477</v>
      </c>
      <c r="B479" s="5" t="s">
        <v>1328</v>
      </c>
      <c r="C479" s="5" t="s">
        <v>15</v>
      </c>
      <c r="D479" s="5" t="s">
        <v>1294</v>
      </c>
      <c r="E479" s="18" t="s">
        <v>1321</v>
      </c>
      <c r="F479" s="5"/>
      <c r="G479" s="18" t="s">
        <v>1321</v>
      </c>
      <c r="H479" s="17">
        <v>2020</v>
      </c>
      <c r="I479" s="5" t="s">
        <v>1329</v>
      </c>
      <c r="J479" s="17">
        <v>13</v>
      </c>
      <c r="K479" s="17">
        <v>1</v>
      </c>
      <c r="L479" s="36">
        <v>0.252</v>
      </c>
      <c r="M479" s="37" t="s">
        <v>145</v>
      </c>
    </row>
    <row r="480" s="7" customFormat="1" ht="39.6" spans="1:13">
      <c r="A480" s="17">
        <v>478</v>
      </c>
      <c r="B480" s="5" t="s">
        <v>1330</v>
      </c>
      <c r="C480" s="5" t="s">
        <v>15</v>
      </c>
      <c r="D480" s="5" t="s">
        <v>1294</v>
      </c>
      <c r="E480" s="18" t="s">
        <v>1321</v>
      </c>
      <c r="F480" s="5"/>
      <c r="G480" s="18" t="s">
        <v>1321</v>
      </c>
      <c r="H480" s="17">
        <v>2020</v>
      </c>
      <c r="I480" s="5" t="s">
        <v>28</v>
      </c>
      <c r="J480" s="17">
        <v>19</v>
      </c>
      <c r="K480" s="17">
        <v>3</v>
      </c>
      <c r="L480" s="36">
        <v>2.311</v>
      </c>
      <c r="M480" s="37" t="s">
        <v>19</v>
      </c>
    </row>
    <row r="481" s="7" customFormat="1" ht="39.6" spans="1:13">
      <c r="A481" s="17">
        <v>479</v>
      </c>
      <c r="B481" s="2" t="s">
        <v>1331</v>
      </c>
      <c r="C481" s="2" t="s">
        <v>15</v>
      </c>
      <c r="D481" s="4" t="s">
        <v>1294</v>
      </c>
      <c r="E481" s="18" t="s">
        <v>1321</v>
      </c>
      <c r="F481" s="18" t="s">
        <v>1295</v>
      </c>
      <c r="G481" s="18" t="s">
        <v>1321</v>
      </c>
      <c r="H481" s="19">
        <v>2020</v>
      </c>
      <c r="I481" s="2" t="s">
        <v>358</v>
      </c>
      <c r="J481" s="19">
        <v>10</v>
      </c>
      <c r="K481" s="19">
        <v>1</v>
      </c>
      <c r="L481" s="36">
        <v>3.998</v>
      </c>
      <c r="M481" s="25" t="s">
        <v>56</v>
      </c>
    </row>
    <row r="482" s="7" customFormat="1" ht="39.6" spans="1:13">
      <c r="A482" s="17">
        <v>480</v>
      </c>
      <c r="B482" s="3" t="s">
        <v>1332</v>
      </c>
      <c r="C482" s="3" t="s">
        <v>15</v>
      </c>
      <c r="D482" s="5" t="s">
        <v>1294</v>
      </c>
      <c r="E482" s="18" t="s">
        <v>1321</v>
      </c>
      <c r="F482" s="18" t="s">
        <v>1295</v>
      </c>
      <c r="G482" s="18" t="s">
        <v>1321</v>
      </c>
      <c r="H482" s="24">
        <v>2020</v>
      </c>
      <c r="I482" s="3" t="s">
        <v>781</v>
      </c>
      <c r="J482" s="24">
        <v>138</v>
      </c>
      <c r="K482" s="24" t="s">
        <v>55</v>
      </c>
      <c r="L482" s="36">
        <v>1.829</v>
      </c>
      <c r="M482" s="37" t="s">
        <v>77</v>
      </c>
    </row>
    <row r="483" s="7" customFormat="1" ht="39.6" spans="1:13">
      <c r="A483" s="17">
        <v>481</v>
      </c>
      <c r="B483" s="2" t="s">
        <v>1333</v>
      </c>
      <c r="C483" s="2" t="s">
        <v>15</v>
      </c>
      <c r="D483" s="4"/>
      <c r="E483" s="5"/>
      <c r="F483" s="18" t="s">
        <v>1295</v>
      </c>
      <c r="G483" s="18" t="s">
        <v>1321</v>
      </c>
      <c r="H483" s="19">
        <v>2020</v>
      </c>
      <c r="I483" s="2" t="s">
        <v>170</v>
      </c>
      <c r="J483" s="19">
        <v>2020</v>
      </c>
      <c r="K483" s="19" t="s">
        <v>55</v>
      </c>
      <c r="L483" s="36">
        <v>2.276</v>
      </c>
      <c r="M483" s="25" t="s">
        <v>77</v>
      </c>
    </row>
    <row r="484" s="7" customFormat="1" ht="52.8" spans="1:13">
      <c r="A484" s="17">
        <v>482</v>
      </c>
      <c r="B484" s="3" t="s">
        <v>1334</v>
      </c>
      <c r="C484" s="3" t="s">
        <v>15</v>
      </c>
      <c r="D484" s="3"/>
      <c r="E484" s="3"/>
      <c r="F484" s="21" t="s">
        <v>1335</v>
      </c>
      <c r="G484" s="21" t="s">
        <v>1321</v>
      </c>
      <c r="H484" s="25">
        <v>2020</v>
      </c>
      <c r="I484" s="3" t="s">
        <v>1336</v>
      </c>
      <c r="J484" s="25">
        <v>60</v>
      </c>
      <c r="K484" s="25"/>
      <c r="L484" s="36">
        <v>3.245</v>
      </c>
      <c r="M484" s="25" t="s">
        <v>34</v>
      </c>
    </row>
    <row r="485" s="7" customFormat="1" ht="52.8" spans="1:13">
      <c r="A485" s="17">
        <v>483</v>
      </c>
      <c r="B485" s="2" t="s">
        <v>1337</v>
      </c>
      <c r="C485" s="2" t="s">
        <v>131</v>
      </c>
      <c r="D485" s="20" t="s">
        <v>1338</v>
      </c>
      <c r="E485" s="21" t="s">
        <v>1321</v>
      </c>
      <c r="F485" s="21" t="s">
        <v>1295</v>
      </c>
      <c r="G485" s="21" t="s">
        <v>1321</v>
      </c>
      <c r="H485" s="19">
        <v>2020</v>
      </c>
      <c r="I485" s="2" t="s">
        <v>1339</v>
      </c>
      <c r="J485" s="19">
        <v>176</v>
      </c>
      <c r="K485" s="19">
        <v>10</v>
      </c>
      <c r="L485" s="36">
        <v>1.911</v>
      </c>
      <c r="M485" s="25" t="s">
        <v>19</v>
      </c>
    </row>
    <row r="486" s="7" customFormat="1" ht="52.8" spans="1:13">
      <c r="A486" s="17">
        <v>484</v>
      </c>
      <c r="B486" s="5" t="s">
        <v>1340</v>
      </c>
      <c r="C486" s="5" t="s">
        <v>15</v>
      </c>
      <c r="D486" s="5" t="s">
        <v>1341</v>
      </c>
      <c r="E486" s="18" t="s">
        <v>1342</v>
      </c>
      <c r="F486" s="18" t="s">
        <v>1343</v>
      </c>
      <c r="G486" s="18" t="s">
        <v>1342</v>
      </c>
      <c r="H486" s="17">
        <v>2020</v>
      </c>
      <c r="I486" s="5" t="s">
        <v>1152</v>
      </c>
      <c r="J486" s="17">
        <v>11</v>
      </c>
      <c r="K486" s="17"/>
      <c r="L486" s="36">
        <v>3.644</v>
      </c>
      <c r="M486" s="37" t="s">
        <v>24</v>
      </c>
    </row>
    <row r="487" s="7" customFormat="1" ht="39.6" spans="1:13">
      <c r="A487" s="17">
        <v>485</v>
      </c>
      <c r="B487" s="4" t="s">
        <v>1344</v>
      </c>
      <c r="C487" s="4" t="s">
        <v>15</v>
      </c>
      <c r="D487" s="4" t="s">
        <v>1345</v>
      </c>
      <c r="E487" s="18" t="s">
        <v>1342</v>
      </c>
      <c r="F487" s="18" t="s">
        <v>1346</v>
      </c>
      <c r="G487" s="18" t="s">
        <v>1342</v>
      </c>
      <c r="H487" s="26">
        <v>2020</v>
      </c>
      <c r="I487" s="39" t="s">
        <v>895</v>
      </c>
      <c r="J487" s="26">
        <v>21</v>
      </c>
      <c r="K487" s="26">
        <v>1</v>
      </c>
      <c r="L487" s="36">
        <v>1.913</v>
      </c>
      <c r="M487" s="37" t="s">
        <v>19</v>
      </c>
    </row>
    <row r="488" s="7" customFormat="1" ht="79.2" spans="1:13">
      <c r="A488" s="17">
        <v>486</v>
      </c>
      <c r="B488" s="3" t="s">
        <v>1347</v>
      </c>
      <c r="C488" s="3" t="s">
        <v>15</v>
      </c>
      <c r="D488" s="3"/>
      <c r="E488" s="3"/>
      <c r="F488" s="21" t="s">
        <v>1343</v>
      </c>
      <c r="G488" s="21" t="s">
        <v>1342</v>
      </c>
      <c r="H488" s="25">
        <v>2020</v>
      </c>
      <c r="I488" s="3" t="s">
        <v>895</v>
      </c>
      <c r="J488" s="25">
        <v>21</v>
      </c>
      <c r="K488" s="25">
        <v>1</v>
      </c>
      <c r="L488" s="36">
        <v>1.913</v>
      </c>
      <c r="M488" s="25" t="s">
        <v>19</v>
      </c>
    </row>
    <row r="489" s="7" customFormat="1" ht="52.8" spans="1:13">
      <c r="A489" s="17">
        <v>487</v>
      </c>
      <c r="B489" s="3" t="s">
        <v>1348</v>
      </c>
      <c r="C489" s="3" t="s">
        <v>119</v>
      </c>
      <c r="D489" s="3" t="s">
        <v>1349</v>
      </c>
      <c r="E489" s="21" t="s">
        <v>1342</v>
      </c>
      <c r="F489" s="21" t="s">
        <v>1343</v>
      </c>
      <c r="G489" s="21" t="s">
        <v>1342</v>
      </c>
      <c r="H489" s="25"/>
      <c r="I489" s="3" t="s">
        <v>1350</v>
      </c>
      <c r="J489" s="25"/>
      <c r="K489" s="25"/>
      <c r="L489" s="36">
        <v>1.749</v>
      </c>
      <c r="M489" s="25" t="s">
        <v>19</v>
      </c>
    </row>
    <row r="490" s="7" customFormat="1" ht="52.8" spans="1:13">
      <c r="A490" s="17">
        <v>488</v>
      </c>
      <c r="B490" s="3" t="s">
        <v>1351</v>
      </c>
      <c r="C490" s="3" t="s">
        <v>119</v>
      </c>
      <c r="D490" s="5" t="s">
        <v>1352</v>
      </c>
      <c r="E490" s="18" t="s">
        <v>1342</v>
      </c>
      <c r="F490" s="18" t="s">
        <v>1353</v>
      </c>
      <c r="G490" s="18" t="s">
        <v>1342</v>
      </c>
      <c r="H490" s="24" t="s">
        <v>55</v>
      </c>
      <c r="I490" s="3" t="s">
        <v>1354</v>
      </c>
      <c r="J490" s="24" t="s">
        <v>55</v>
      </c>
      <c r="K490" s="24" t="s">
        <v>55</v>
      </c>
      <c r="L490" s="36">
        <v>1.839</v>
      </c>
      <c r="M490" s="37" t="s">
        <v>19</v>
      </c>
    </row>
    <row r="491" s="7" customFormat="1" ht="52.8" spans="1:13">
      <c r="A491" s="17">
        <v>489</v>
      </c>
      <c r="B491" s="1" t="s">
        <v>1355</v>
      </c>
      <c r="C491" s="1" t="s">
        <v>52</v>
      </c>
      <c r="D491" s="5" t="s">
        <v>420</v>
      </c>
      <c r="E491" s="22" t="s">
        <v>1342</v>
      </c>
      <c r="F491" s="5"/>
      <c r="G491" s="22" t="s">
        <v>1342</v>
      </c>
      <c r="H491" s="23">
        <v>2020</v>
      </c>
      <c r="I491" s="1" t="s">
        <v>1356</v>
      </c>
      <c r="J491" s="23">
        <v>35</v>
      </c>
      <c r="K491" s="23" t="s">
        <v>55</v>
      </c>
      <c r="L491" s="38">
        <v>4.531</v>
      </c>
      <c r="M491" s="37" t="s">
        <v>386</v>
      </c>
    </row>
    <row r="492" s="7" customFormat="1" ht="52.8" spans="1:13">
      <c r="A492" s="17">
        <v>490</v>
      </c>
      <c r="B492" s="1" t="s">
        <v>1357</v>
      </c>
      <c r="C492" s="1" t="s">
        <v>52</v>
      </c>
      <c r="D492" s="5" t="s">
        <v>1358</v>
      </c>
      <c r="E492" s="22" t="s">
        <v>1342</v>
      </c>
      <c r="F492" s="5"/>
      <c r="G492" s="22" t="s">
        <v>1342</v>
      </c>
      <c r="H492" s="23">
        <v>2020</v>
      </c>
      <c r="I492" s="1" t="s">
        <v>1356</v>
      </c>
      <c r="J492" s="23">
        <v>35</v>
      </c>
      <c r="K492" s="23" t="s">
        <v>55</v>
      </c>
      <c r="L492" s="38">
        <v>4.531</v>
      </c>
      <c r="M492" s="37" t="s">
        <v>386</v>
      </c>
    </row>
    <row r="493" s="7" customFormat="1" ht="39.6" spans="1:13">
      <c r="A493" s="17">
        <v>491</v>
      </c>
      <c r="B493" s="2" t="s">
        <v>1359</v>
      </c>
      <c r="C493" s="2" t="s">
        <v>15</v>
      </c>
      <c r="D493" s="20"/>
      <c r="E493" s="3"/>
      <c r="F493" s="21" t="s">
        <v>1360</v>
      </c>
      <c r="G493" s="21" t="s">
        <v>1361</v>
      </c>
      <c r="H493" s="19">
        <v>2020</v>
      </c>
      <c r="I493" s="2" t="s">
        <v>1362</v>
      </c>
      <c r="J493" s="19">
        <v>11</v>
      </c>
      <c r="K493" s="19">
        <v>1</v>
      </c>
      <c r="L493" s="36">
        <v>3.267</v>
      </c>
      <c r="M493" s="37" t="s">
        <v>34</v>
      </c>
    </row>
    <row r="494" s="7" customFormat="1" ht="39.6" spans="1:13">
      <c r="A494" s="17">
        <v>492</v>
      </c>
      <c r="B494" s="3" t="s">
        <v>1363</v>
      </c>
      <c r="C494" s="3" t="s">
        <v>119</v>
      </c>
      <c r="D494" s="3" t="s">
        <v>1364</v>
      </c>
      <c r="E494" s="21" t="s">
        <v>1361</v>
      </c>
      <c r="F494" s="21" t="s">
        <v>1365</v>
      </c>
      <c r="G494" s="21" t="s">
        <v>1361</v>
      </c>
      <c r="H494" s="25"/>
      <c r="I494" s="3" t="s">
        <v>1366</v>
      </c>
      <c r="J494" s="25"/>
      <c r="K494" s="25"/>
      <c r="L494" s="36">
        <v>3.757</v>
      </c>
      <c r="M494" s="25" t="s">
        <v>468</v>
      </c>
    </row>
    <row r="495" s="7" customFormat="1" ht="52.8" spans="1:13">
      <c r="A495" s="17">
        <v>493</v>
      </c>
      <c r="B495" s="3" t="s">
        <v>1367</v>
      </c>
      <c r="C495" s="3" t="s">
        <v>119</v>
      </c>
      <c r="D495" s="3" t="s">
        <v>1368</v>
      </c>
      <c r="E495" s="21" t="s">
        <v>1361</v>
      </c>
      <c r="F495" s="21" t="s">
        <v>1369</v>
      </c>
      <c r="G495" s="21" t="s">
        <v>1361</v>
      </c>
      <c r="H495" s="25"/>
      <c r="I495" s="3" t="s">
        <v>750</v>
      </c>
      <c r="J495" s="25"/>
      <c r="K495" s="25"/>
      <c r="L495" s="36">
        <v>4.486</v>
      </c>
      <c r="M495" s="25" t="s">
        <v>34</v>
      </c>
    </row>
    <row r="496" s="7" customFormat="1" ht="26.4" spans="1:13">
      <c r="A496" s="17">
        <v>494</v>
      </c>
      <c r="B496" s="5" t="s">
        <v>1370</v>
      </c>
      <c r="C496" s="5" t="s">
        <v>119</v>
      </c>
      <c r="D496" s="5" t="s">
        <v>1371</v>
      </c>
      <c r="E496" s="18" t="s">
        <v>1361</v>
      </c>
      <c r="F496" s="5"/>
      <c r="G496" s="18" t="s">
        <v>1361</v>
      </c>
      <c r="H496" s="17"/>
      <c r="I496" s="5" t="s">
        <v>1372</v>
      </c>
      <c r="J496" s="17"/>
      <c r="K496" s="17"/>
      <c r="L496" s="36">
        <v>4.237</v>
      </c>
      <c r="M496" s="37" t="s">
        <v>34</v>
      </c>
    </row>
    <row r="497" s="7" customFormat="1" ht="26.4" spans="1:13">
      <c r="A497" s="17">
        <v>495</v>
      </c>
      <c r="B497" s="2" t="s">
        <v>1373</v>
      </c>
      <c r="C497" s="2" t="s">
        <v>15</v>
      </c>
      <c r="D497" s="20" t="s">
        <v>1374</v>
      </c>
      <c r="E497" s="21" t="s">
        <v>1375</v>
      </c>
      <c r="F497" s="3"/>
      <c r="G497" s="21" t="s">
        <v>1375</v>
      </c>
      <c r="H497" s="19">
        <v>2020</v>
      </c>
      <c r="I497" s="2" t="s">
        <v>1376</v>
      </c>
      <c r="J497" s="19">
        <v>15</v>
      </c>
      <c r="K497" s="19">
        <v>1</v>
      </c>
      <c r="L497" s="36">
        <v>1.294</v>
      </c>
      <c r="M497" s="25" t="s">
        <v>19</v>
      </c>
    </row>
    <row r="498" s="7" customFormat="1" ht="39.6" spans="1:13">
      <c r="A498" s="17">
        <v>496</v>
      </c>
      <c r="B498" s="2" t="s">
        <v>1377</v>
      </c>
      <c r="C498" s="2" t="s">
        <v>15</v>
      </c>
      <c r="D498" s="20" t="s">
        <v>1075</v>
      </c>
      <c r="E498" s="3" t="s">
        <v>1027</v>
      </c>
      <c r="F498" s="3" t="s">
        <v>1378</v>
      </c>
      <c r="G498" s="3" t="s">
        <v>1375</v>
      </c>
      <c r="H498" s="19">
        <v>2020</v>
      </c>
      <c r="I498" s="2" t="s">
        <v>1379</v>
      </c>
      <c r="J498" s="19">
        <v>13</v>
      </c>
      <c r="K498" s="19" t="s">
        <v>55</v>
      </c>
      <c r="L498" s="36">
        <v>2.386</v>
      </c>
      <c r="M498" s="25" t="s">
        <v>19</v>
      </c>
    </row>
    <row r="499" s="7" customFormat="1" ht="39.6" spans="1:13">
      <c r="A499" s="17">
        <v>497</v>
      </c>
      <c r="B499" s="2" t="s">
        <v>1380</v>
      </c>
      <c r="C499" s="2" t="s">
        <v>15</v>
      </c>
      <c r="D499" s="20"/>
      <c r="E499" s="3"/>
      <c r="F499" s="3" t="s">
        <v>1381</v>
      </c>
      <c r="G499" s="3" t="s">
        <v>1375</v>
      </c>
      <c r="H499" s="19">
        <v>2020</v>
      </c>
      <c r="I499" s="2" t="s">
        <v>1382</v>
      </c>
      <c r="J499" s="19">
        <v>221</v>
      </c>
      <c r="K499" s="19" t="s">
        <v>55</v>
      </c>
      <c r="L499" s="36">
        <v>5.902</v>
      </c>
      <c r="M499" s="25" t="s">
        <v>906</v>
      </c>
    </row>
    <row r="500" s="7" customFormat="1" ht="52.8" spans="1:13">
      <c r="A500" s="17">
        <v>498</v>
      </c>
      <c r="B500" s="2" t="s">
        <v>1383</v>
      </c>
      <c r="C500" s="2" t="s">
        <v>15</v>
      </c>
      <c r="D500" s="20" t="s">
        <v>1384</v>
      </c>
      <c r="E500" s="3" t="s">
        <v>1385</v>
      </c>
      <c r="F500" s="3" t="s">
        <v>1386</v>
      </c>
      <c r="G500" s="3" t="s">
        <v>1385</v>
      </c>
      <c r="H500" s="19">
        <v>2020</v>
      </c>
      <c r="I500" s="2" t="s">
        <v>1387</v>
      </c>
      <c r="J500" s="19">
        <v>26</v>
      </c>
      <c r="K500" s="19">
        <v>47</v>
      </c>
      <c r="L500" s="36">
        <v>3.665</v>
      </c>
      <c r="M500" s="25" t="s">
        <v>24</v>
      </c>
    </row>
    <row r="501" s="7" customFormat="1" ht="52.8" spans="1:13">
      <c r="A501" s="17">
        <v>499</v>
      </c>
      <c r="B501" s="2" t="s">
        <v>1388</v>
      </c>
      <c r="C501" s="2" t="s">
        <v>15</v>
      </c>
      <c r="D501" s="20" t="s">
        <v>1389</v>
      </c>
      <c r="E501" s="3" t="s">
        <v>1385</v>
      </c>
      <c r="F501" s="3"/>
      <c r="G501" s="3" t="s">
        <v>1385</v>
      </c>
      <c r="H501" s="19">
        <v>2020</v>
      </c>
      <c r="I501" s="2" t="s">
        <v>1390</v>
      </c>
      <c r="J501" s="19">
        <v>14</v>
      </c>
      <c r="K501" s="19">
        <v>11</v>
      </c>
      <c r="L501" s="36">
        <v>8.658</v>
      </c>
      <c r="M501" s="25" t="s">
        <v>56</v>
      </c>
    </row>
    <row r="502" s="7" customFormat="1" ht="39.6" spans="1:13">
      <c r="A502" s="17">
        <v>500</v>
      </c>
      <c r="B502" s="3" t="s">
        <v>1391</v>
      </c>
      <c r="C502" s="3" t="s">
        <v>15</v>
      </c>
      <c r="D502" s="3" t="s">
        <v>1392</v>
      </c>
      <c r="E502" s="21" t="s">
        <v>1385</v>
      </c>
      <c r="F502" s="21" t="s">
        <v>1393</v>
      </c>
      <c r="G502" s="21" t="s">
        <v>1385</v>
      </c>
      <c r="H502" s="25">
        <v>2020</v>
      </c>
      <c r="I502" s="3" t="s">
        <v>1394</v>
      </c>
      <c r="J502" s="25">
        <v>21</v>
      </c>
      <c r="K502" s="25">
        <v>4</v>
      </c>
      <c r="L502" s="36">
        <v>7.497</v>
      </c>
      <c r="M502" s="25" t="s">
        <v>386</v>
      </c>
    </row>
    <row r="503" s="7" customFormat="1" ht="52.8" spans="1:13">
      <c r="A503" s="17">
        <v>501</v>
      </c>
      <c r="B503" s="5" t="s">
        <v>1395</v>
      </c>
      <c r="C503" s="5" t="s">
        <v>15</v>
      </c>
      <c r="D503" s="5" t="s">
        <v>1396</v>
      </c>
      <c r="E503" s="18" t="s">
        <v>1385</v>
      </c>
      <c r="F503" s="18" t="s">
        <v>1397</v>
      </c>
      <c r="G503" s="18" t="s">
        <v>1385</v>
      </c>
      <c r="H503" s="17">
        <v>2020</v>
      </c>
      <c r="I503" s="5" t="s">
        <v>1398</v>
      </c>
      <c r="J503" s="17">
        <v>32</v>
      </c>
      <c r="K503" s="17">
        <v>1</v>
      </c>
      <c r="L503" s="36">
        <v>4.135</v>
      </c>
      <c r="M503" s="37" t="s">
        <v>24</v>
      </c>
    </row>
    <row r="504" s="7" customFormat="1" ht="52.8" spans="1:13">
      <c r="A504" s="17">
        <v>502</v>
      </c>
      <c r="B504" s="5" t="s">
        <v>1399</v>
      </c>
      <c r="C504" s="5" t="s">
        <v>15</v>
      </c>
      <c r="D504" s="5" t="s">
        <v>1396</v>
      </c>
      <c r="E504" s="18" t="s">
        <v>1385</v>
      </c>
      <c r="F504" s="5" t="s">
        <v>1400</v>
      </c>
      <c r="G504" s="18" t="s">
        <v>1385</v>
      </c>
      <c r="H504" s="17">
        <v>2020</v>
      </c>
      <c r="I504" s="5" t="s">
        <v>729</v>
      </c>
      <c r="J504" s="17">
        <v>13</v>
      </c>
      <c r="K504" s="17"/>
      <c r="L504" s="36">
        <v>3.337</v>
      </c>
      <c r="M504" s="37" t="s">
        <v>34</v>
      </c>
    </row>
    <row r="505" s="7" customFormat="1" ht="66" spans="1:13">
      <c r="A505" s="17">
        <v>503</v>
      </c>
      <c r="B505" s="2" t="s">
        <v>1401</v>
      </c>
      <c r="C505" s="2" t="s">
        <v>15</v>
      </c>
      <c r="D505" s="20" t="s">
        <v>1402</v>
      </c>
      <c r="E505" s="21" t="s">
        <v>1385</v>
      </c>
      <c r="F505" s="21" t="s">
        <v>1403</v>
      </c>
      <c r="G505" s="21" t="s">
        <v>1385</v>
      </c>
      <c r="H505" s="19">
        <v>2020</v>
      </c>
      <c r="I505" s="2" t="s">
        <v>953</v>
      </c>
      <c r="J505" s="19">
        <v>11</v>
      </c>
      <c r="K505" s="19" t="s">
        <v>55</v>
      </c>
      <c r="L505" s="36">
        <v>3.26</v>
      </c>
      <c r="M505" s="25" t="s">
        <v>24</v>
      </c>
    </row>
    <row r="506" s="7" customFormat="1" ht="39.6" spans="1:13">
      <c r="A506" s="17">
        <v>504</v>
      </c>
      <c r="B506" s="3" t="s">
        <v>1404</v>
      </c>
      <c r="C506" s="3" t="s">
        <v>15</v>
      </c>
      <c r="D506" s="3" t="s">
        <v>1405</v>
      </c>
      <c r="E506" s="21" t="s">
        <v>1385</v>
      </c>
      <c r="F506" s="3"/>
      <c r="G506" s="21" t="s">
        <v>1385</v>
      </c>
      <c r="H506" s="25">
        <v>2020</v>
      </c>
      <c r="I506" s="3" t="s">
        <v>1406</v>
      </c>
      <c r="J506" s="25">
        <v>19</v>
      </c>
      <c r="K506" s="25"/>
      <c r="L506" s="36">
        <v>2.074</v>
      </c>
      <c r="M506" s="25" t="s">
        <v>87</v>
      </c>
    </row>
    <row r="507" s="7" customFormat="1" ht="66" spans="1:13">
      <c r="A507" s="17">
        <v>505</v>
      </c>
      <c r="B507" s="3" t="s">
        <v>1407</v>
      </c>
      <c r="C507" s="3" t="s">
        <v>15</v>
      </c>
      <c r="D507" s="3" t="s">
        <v>1408</v>
      </c>
      <c r="E507" s="18" t="s">
        <v>1385</v>
      </c>
      <c r="F507" s="18" t="s">
        <v>1409</v>
      </c>
      <c r="G507" s="18" t="s">
        <v>1385</v>
      </c>
      <c r="H507" s="24">
        <v>2020</v>
      </c>
      <c r="I507" s="3" t="s">
        <v>953</v>
      </c>
      <c r="J507" s="24">
        <v>11</v>
      </c>
      <c r="K507" s="24" t="s">
        <v>55</v>
      </c>
      <c r="L507" s="36">
        <v>3.26</v>
      </c>
      <c r="M507" s="25" t="s">
        <v>24</v>
      </c>
    </row>
    <row r="508" s="7" customFormat="1" ht="39.6" spans="1:13">
      <c r="A508" s="17">
        <v>506</v>
      </c>
      <c r="B508" s="2" t="s">
        <v>1410</v>
      </c>
      <c r="C508" s="2" t="s">
        <v>15</v>
      </c>
      <c r="D508" s="20" t="s">
        <v>1411</v>
      </c>
      <c r="E508" s="21" t="s">
        <v>1385</v>
      </c>
      <c r="F508" s="21" t="s">
        <v>1412</v>
      </c>
      <c r="G508" s="21" t="s">
        <v>1385</v>
      </c>
      <c r="H508" s="19">
        <v>2020</v>
      </c>
      <c r="I508" s="2" t="s">
        <v>953</v>
      </c>
      <c r="J508" s="19">
        <v>11</v>
      </c>
      <c r="K508" s="19" t="s">
        <v>55</v>
      </c>
      <c r="L508" s="36">
        <v>3.26</v>
      </c>
      <c r="M508" s="25" t="s">
        <v>24</v>
      </c>
    </row>
    <row r="509" s="7" customFormat="1" ht="66" spans="1:13">
      <c r="A509" s="17">
        <v>507</v>
      </c>
      <c r="B509" s="2" t="s">
        <v>1413</v>
      </c>
      <c r="C509" s="2" t="s">
        <v>15</v>
      </c>
      <c r="D509" s="20" t="s">
        <v>1414</v>
      </c>
      <c r="E509" s="21" t="s">
        <v>1385</v>
      </c>
      <c r="F509" s="21" t="s">
        <v>1415</v>
      </c>
      <c r="G509" s="21" t="s">
        <v>1385</v>
      </c>
      <c r="H509" s="19">
        <v>2020</v>
      </c>
      <c r="I509" s="2" t="s">
        <v>1416</v>
      </c>
      <c r="J509" s="19">
        <v>117</v>
      </c>
      <c r="K509" s="19">
        <v>45</v>
      </c>
      <c r="L509" s="36">
        <v>9.412</v>
      </c>
      <c r="M509" s="25" t="s">
        <v>56</v>
      </c>
    </row>
    <row r="510" s="7" customFormat="1" ht="52.8" spans="1:13">
      <c r="A510" s="17">
        <v>508</v>
      </c>
      <c r="B510" s="4" t="s">
        <v>1417</v>
      </c>
      <c r="C510" s="4" t="s">
        <v>15</v>
      </c>
      <c r="D510" s="4" t="s">
        <v>79</v>
      </c>
      <c r="E510" s="18" t="s">
        <v>1385</v>
      </c>
      <c r="F510" s="5"/>
      <c r="G510" s="18" t="s">
        <v>1385</v>
      </c>
      <c r="H510" s="26">
        <v>2020</v>
      </c>
      <c r="I510" s="39" t="s">
        <v>1418</v>
      </c>
      <c r="J510" s="26">
        <v>98</v>
      </c>
      <c r="K510" s="26">
        <v>8</v>
      </c>
      <c r="L510" s="36">
        <v>2.642</v>
      </c>
      <c r="M510" s="37" t="s">
        <v>19</v>
      </c>
    </row>
    <row r="511" s="7" customFormat="1" ht="66" spans="1:13">
      <c r="A511" s="17">
        <v>509</v>
      </c>
      <c r="B511" s="3" t="s">
        <v>1419</v>
      </c>
      <c r="C511" s="3" t="s">
        <v>15</v>
      </c>
      <c r="D511" s="21" t="s">
        <v>1420</v>
      </c>
      <c r="E511" s="21" t="s">
        <v>1385</v>
      </c>
      <c r="F511" s="21" t="s">
        <v>1421</v>
      </c>
      <c r="G511" s="21" t="s">
        <v>1385</v>
      </c>
      <c r="H511" s="25">
        <v>2020</v>
      </c>
      <c r="I511" s="3" t="s">
        <v>1422</v>
      </c>
      <c r="J511" s="25">
        <v>271</v>
      </c>
      <c r="K511" s="25">
        <v>3</v>
      </c>
      <c r="L511" s="36">
        <v>10.13</v>
      </c>
      <c r="M511" s="25" t="s">
        <v>56</v>
      </c>
    </row>
    <row r="512" s="7" customFormat="1" ht="52.8" spans="1:13">
      <c r="A512" s="17">
        <v>510</v>
      </c>
      <c r="B512" s="2" t="s">
        <v>1423</v>
      </c>
      <c r="C512" s="2" t="s">
        <v>15</v>
      </c>
      <c r="D512" s="21" t="s">
        <v>1386</v>
      </c>
      <c r="E512" s="21" t="s">
        <v>1385</v>
      </c>
      <c r="F512" s="3"/>
      <c r="G512" s="21" t="s">
        <v>1385</v>
      </c>
      <c r="H512" s="19">
        <v>2020</v>
      </c>
      <c r="I512" s="2" t="s">
        <v>1119</v>
      </c>
      <c r="J512" s="19">
        <v>11</v>
      </c>
      <c r="K512" s="19">
        <v>23</v>
      </c>
      <c r="L512" s="36">
        <v>3.565</v>
      </c>
      <c r="M512" s="25" t="s">
        <v>24</v>
      </c>
    </row>
    <row r="513" s="7" customFormat="1" ht="52.8" spans="1:13">
      <c r="A513" s="17">
        <v>511</v>
      </c>
      <c r="B513" s="5" t="s">
        <v>1424</v>
      </c>
      <c r="C513" s="5" t="s">
        <v>15</v>
      </c>
      <c r="D513" s="18" t="s">
        <v>1415</v>
      </c>
      <c r="E513" s="18" t="s">
        <v>1385</v>
      </c>
      <c r="F513" s="18" t="s">
        <v>1425</v>
      </c>
      <c r="G513" s="18" t="s">
        <v>1385</v>
      </c>
      <c r="H513" s="17">
        <v>2020</v>
      </c>
      <c r="I513" s="5" t="s">
        <v>1426</v>
      </c>
      <c r="J513" s="17">
        <v>46</v>
      </c>
      <c r="K513" s="17">
        <v>1</v>
      </c>
      <c r="L513" s="36">
        <v>3.959</v>
      </c>
      <c r="M513" s="37" t="s">
        <v>274</v>
      </c>
    </row>
    <row r="514" s="7" customFormat="1" ht="39.6" spans="1:13">
      <c r="A514" s="17">
        <v>512</v>
      </c>
      <c r="B514" s="3" t="s">
        <v>1427</v>
      </c>
      <c r="C514" s="3" t="s">
        <v>15</v>
      </c>
      <c r="D514" s="3"/>
      <c r="E514" s="3"/>
      <c r="F514" s="21" t="s">
        <v>1415</v>
      </c>
      <c r="G514" s="21" t="s">
        <v>1385</v>
      </c>
      <c r="H514" s="25">
        <v>2020</v>
      </c>
      <c r="I514" s="3" t="s">
        <v>1428</v>
      </c>
      <c r="J514" s="25">
        <v>181</v>
      </c>
      <c r="K514" s="25">
        <v>2</v>
      </c>
      <c r="L514" s="36">
        <v>38.637</v>
      </c>
      <c r="M514" s="25" t="s">
        <v>386</v>
      </c>
    </row>
    <row r="515" s="7" customFormat="1" ht="39.6" spans="1:13">
      <c r="A515" s="17">
        <v>513</v>
      </c>
      <c r="B515" s="1" t="s">
        <v>1429</v>
      </c>
      <c r="C515" s="1" t="s">
        <v>119</v>
      </c>
      <c r="D515" s="5" t="s">
        <v>1430</v>
      </c>
      <c r="E515" s="22" t="s">
        <v>1385</v>
      </c>
      <c r="F515" s="18" t="s">
        <v>1393</v>
      </c>
      <c r="G515" s="22" t="s">
        <v>1385</v>
      </c>
      <c r="H515" s="23" t="s">
        <v>55</v>
      </c>
      <c r="I515" s="1" t="s">
        <v>1394</v>
      </c>
      <c r="J515" s="23" t="s">
        <v>55</v>
      </c>
      <c r="K515" s="23" t="s">
        <v>55</v>
      </c>
      <c r="L515" s="38">
        <v>7.497</v>
      </c>
      <c r="M515" s="37" t="s">
        <v>386</v>
      </c>
    </row>
    <row r="516" s="7" customFormat="1" ht="39.6" spans="1:13">
      <c r="A516" s="17">
        <v>514</v>
      </c>
      <c r="B516" s="20" t="s">
        <v>1431</v>
      </c>
      <c r="C516" s="4" t="s">
        <v>119</v>
      </c>
      <c r="D516" s="4" t="s">
        <v>1411</v>
      </c>
      <c r="E516" s="22" t="s">
        <v>1385</v>
      </c>
      <c r="F516" s="22" t="s">
        <v>1432</v>
      </c>
      <c r="G516" s="22" t="s">
        <v>1385</v>
      </c>
      <c r="H516" s="26" t="s">
        <v>55</v>
      </c>
      <c r="I516" s="4" t="s">
        <v>1433</v>
      </c>
      <c r="J516" s="26" t="s">
        <v>55</v>
      </c>
      <c r="K516" s="26" t="s">
        <v>55</v>
      </c>
      <c r="L516" s="36">
        <v>4.251</v>
      </c>
      <c r="M516" s="37" t="s">
        <v>274</v>
      </c>
    </row>
    <row r="517" s="7" customFormat="1" ht="52.8" spans="1:13">
      <c r="A517" s="17">
        <v>515</v>
      </c>
      <c r="B517" s="4" t="s">
        <v>1434</v>
      </c>
      <c r="C517" s="4" t="s">
        <v>83</v>
      </c>
      <c r="D517" s="4" t="s">
        <v>1435</v>
      </c>
      <c r="E517" s="18" t="s">
        <v>1385</v>
      </c>
      <c r="F517" s="18" t="s">
        <v>1436</v>
      </c>
      <c r="G517" s="18" t="s">
        <v>1385</v>
      </c>
      <c r="H517" s="26">
        <v>2020</v>
      </c>
      <c r="I517" s="39" t="s">
        <v>1426</v>
      </c>
      <c r="J517" s="26">
        <v>46</v>
      </c>
      <c r="K517" s="26">
        <v>8</v>
      </c>
      <c r="L517" s="36">
        <v>3.959</v>
      </c>
      <c r="M517" s="37" t="s">
        <v>274</v>
      </c>
    </row>
    <row r="518" s="7" customFormat="1" ht="66" spans="1:13">
      <c r="A518" s="17">
        <v>516</v>
      </c>
      <c r="B518" s="2" t="s">
        <v>1437</v>
      </c>
      <c r="C518" s="2" t="s">
        <v>52</v>
      </c>
      <c r="D518" s="4" t="s">
        <v>1438</v>
      </c>
      <c r="E518" s="18" t="s">
        <v>1385</v>
      </c>
      <c r="F518" s="5"/>
      <c r="G518" s="18" t="s">
        <v>1385</v>
      </c>
      <c r="H518" s="19">
        <v>2020</v>
      </c>
      <c r="I518" s="2" t="s">
        <v>758</v>
      </c>
      <c r="J518" s="19">
        <v>31</v>
      </c>
      <c r="K518" s="19" t="s">
        <v>55</v>
      </c>
      <c r="L518" s="36">
        <v>18.274</v>
      </c>
      <c r="M518" s="25" t="s">
        <v>56</v>
      </c>
    </row>
    <row r="519" s="7" customFormat="1" ht="66" spans="1:13">
      <c r="A519" s="17">
        <v>517</v>
      </c>
      <c r="B519" s="3" t="s">
        <v>1439</v>
      </c>
      <c r="C519" s="3" t="s">
        <v>131</v>
      </c>
      <c r="D519" s="3" t="s">
        <v>1435</v>
      </c>
      <c r="E519" s="21" t="s">
        <v>1385</v>
      </c>
      <c r="F519" s="21" t="s">
        <v>1440</v>
      </c>
      <c r="G519" s="21" t="s">
        <v>1385</v>
      </c>
      <c r="H519" s="25">
        <v>2020</v>
      </c>
      <c r="I519" s="3" t="s">
        <v>1426</v>
      </c>
      <c r="J519" s="25">
        <v>46</v>
      </c>
      <c r="K519" s="25">
        <v>4</v>
      </c>
      <c r="L519" s="36">
        <v>3.959</v>
      </c>
      <c r="M519" s="37" t="s">
        <v>274</v>
      </c>
    </row>
    <row r="520" s="7" customFormat="1" ht="52.8" spans="1:13">
      <c r="A520" s="17">
        <v>518</v>
      </c>
      <c r="B520" s="4" t="s">
        <v>1441</v>
      </c>
      <c r="C520" s="4" t="s">
        <v>15</v>
      </c>
      <c r="D520" s="4" t="s">
        <v>1442</v>
      </c>
      <c r="E520" s="18" t="s">
        <v>1443</v>
      </c>
      <c r="F520" s="18"/>
      <c r="G520" s="18" t="s">
        <v>1443</v>
      </c>
      <c r="H520" s="26">
        <v>2020</v>
      </c>
      <c r="I520" s="39" t="s">
        <v>1444</v>
      </c>
      <c r="J520" s="26">
        <v>12</v>
      </c>
      <c r="K520" s="26">
        <v>12</v>
      </c>
      <c r="L520" s="36">
        <v>4.831</v>
      </c>
      <c r="M520" s="37" t="s">
        <v>274</v>
      </c>
    </row>
    <row r="521" s="7" customFormat="1" ht="39.6" spans="1:13">
      <c r="A521" s="17">
        <v>519</v>
      </c>
      <c r="B521" s="2" t="s">
        <v>1445</v>
      </c>
      <c r="C521" s="2" t="s">
        <v>15</v>
      </c>
      <c r="D521" s="20" t="s">
        <v>1446</v>
      </c>
      <c r="E521" s="21" t="s">
        <v>1443</v>
      </c>
      <c r="F521" s="21" t="s">
        <v>1447</v>
      </c>
      <c r="G521" s="21" t="s">
        <v>1443</v>
      </c>
      <c r="H521" s="19">
        <v>2020</v>
      </c>
      <c r="I521" s="2" t="s">
        <v>1448</v>
      </c>
      <c r="J521" s="19">
        <v>4</v>
      </c>
      <c r="K521" s="19">
        <v>11</v>
      </c>
      <c r="L521" s="47" t="s">
        <v>640</v>
      </c>
      <c r="M521" s="25"/>
    </row>
    <row r="522" s="7" customFormat="1" ht="39.6" spans="1:13">
      <c r="A522" s="17">
        <v>520</v>
      </c>
      <c r="B522" s="1" t="s">
        <v>1449</v>
      </c>
      <c r="C522" s="1" t="s">
        <v>15</v>
      </c>
      <c r="D522" s="4" t="s">
        <v>1450</v>
      </c>
      <c r="E522" s="22" t="s">
        <v>1443</v>
      </c>
      <c r="F522" s="18" t="s">
        <v>1447</v>
      </c>
      <c r="G522" s="22" t="s">
        <v>1443</v>
      </c>
      <c r="H522" s="23">
        <v>2020</v>
      </c>
      <c r="I522" s="1" t="s">
        <v>1451</v>
      </c>
      <c r="J522" s="23">
        <v>32</v>
      </c>
      <c r="K522" s="23">
        <v>6</v>
      </c>
      <c r="L522" s="36">
        <v>4.774</v>
      </c>
      <c r="M522" s="37" t="s">
        <v>386</v>
      </c>
    </row>
    <row r="523" s="7" customFormat="1" ht="66" spans="1:13">
      <c r="A523" s="17">
        <v>521</v>
      </c>
      <c r="B523" s="4" t="s">
        <v>1452</v>
      </c>
      <c r="C523" s="4" t="s">
        <v>15</v>
      </c>
      <c r="D523" s="4" t="s">
        <v>1453</v>
      </c>
      <c r="E523" s="18" t="s">
        <v>1443</v>
      </c>
      <c r="F523" s="18" t="s">
        <v>1447</v>
      </c>
      <c r="G523" s="18" t="s">
        <v>1443</v>
      </c>
      <c r="H523" s="26">
        <v>2020</v>
      </c>
      <c r="I523" s="39" t="s">
        <v>1454</v>
      </c>
      <c r="J523" s="26">
        <v>18</v>
      </c>
      <c r="K523" s="26">
        <v>7</v>
      </c>
      <c r="L523" s="36">
        <v>8.549</v>
      </c>
      <c r="M523" s="37" t="s">
        <v>56</v>
      </c>
    </row>
    <row r="524" s="7" customFormat="1" ht="52.8" spans="1:13">
      <c r="A524" s="17">
        <v>522</v>
      </c>
      <c r="B524" s="2" t="s">
        <v>1455</v>
      </c>
      <c r="C524" s="2" t="s">
        <v>15</v>
      </c>
      <c r="D524" s="4" t="s">
        <v>1456</v>
      </c>
      <c r="E524" s="18" t="s">
        <v>1443</v>
      </c>
      <c r="F524" s="5"/>
      <c r="G524" s="18" t="s">
        <v>1443</v>
      </c>
      <c r="H524" s="19">
        <v>2020</v>
      </c>
      <c r="I524" s="2" t="s">
        <v>170</v>
      </c>
      <c r="J524" s="19">
        <v>2020</v>
      </c>
      <c r="K524" s="19" t="s">
        <v>55</v>
      </c>
      <c r="L524" s="36">
        <v>2.276</v>
      </c>
      <c r="M524" s="25" t="s">
        <v>77</v>
      </c>
    </row>
    <row r="525" s="7" customFormat="1" ht="39.6" spans="1:13">
      <c r="A525" s="17">
        <v>523</v>
      </c>
      <c r="B525" s="1" t="s">
        <v>1457</v>
      </c>
      <c r="C525" s="1" t="s">
        <v>15</v>
      </c>
      <c r="D525" s="4" t="s">
        <v>1458</v>
      </c>
      <c r="E525" s="22" t="s">
        <v>1443</v>
      </c>
      <c r="F525" s="18" t="s">
        <v>1447</v>
      </c>
      <c r="G525" s="22" t="s">
        <v>1443</v>
      </c>
      <c r="H525" s="23">
        <v>2020</v>
      </c>
      <c r="I525" s="1" t="s">
        <v>163</v>
      </c>
      <c r="J525" s="23">
        <v>10</v>
      </c>
      <c r="K525" s="23" t="s">
        <v>55</v>
      </c>
      <c r="L525" s="36">
        <v>4.848</v>
      </c>
      <c r="M525" s="37" t="s">
        <v>24</v>
      </c>
    </row>
    <row r="526" s="7" customFormat="1" ht="52.8" spans="1:13">
      <c r="A526" s="17">
        <v>524</v>
      </c>
      <c r="B526" s="2" t="s">
        <v>1459</v>
      </c>
      <c r="C526" s="2" t="s">
        <v>15</v>
      </c>
      <c r="D526" s="20" t="s">
        <v>1460</v>
      </c>
      <c r="E526" s="3" t="s">
        <v>1443</v>
      </c>
      <c r="F526" s="3" t="s">
        <v>1447</v>
      </c>
      <c r="G526" s="3" t="s">
        <v>1443</v>
      </c>
      <c r="H526" s="19">
        <v>2020</v>
      </c>
      <c r="I526" s="2" t="s">
        <v>908</v>
      </c>
      <c r="J526" s="19">
        <v>10</v>
      </c>
      <c r="K526" s="19" t="s">
        <v>55</v>
      </c>
      <c r="L526" s="36">
        <v>4.123</v>
      </c>
      <c r="M526" s="25" t="s">
        <v>34</v>
      </c>
    </row>
    <row r="527" s="7" customFormat="1" ht="52.8" spans="1:13">
      <c r="A527" s="17">
        <v>525</v>
      </c>
      <c r="B527" s="20" t="s">
        <v>1461</v>
      </c>
      <c r="C527" s="4" t="s">
        <v>15</v>
      </c>
      <c r="D527" s="29" t="s">
        <v>1462</v>
      </c>
      <c r="E527" s="22" t="s">
        <v>1463</v>
      </c>
      <c r="F527" s="22" t="s">
        <v>1447</v>
      </c>
      <c r="G527" s="22" t="s">
        <v>1443</v>
      </c>
      <c r="H527" s="26">
        <v>2020</v>
      </c>
      <c r="I527" s="4" t="s">
        <v>337</v>
      </c>
      <c r="J527" s="26">
        <v>12</v>
      </c>
      <c r="K527" s="26">
        <v>7</v>
      </c>
      <c r="L527" s="36">
        <v>3.375</v>
      </c>
      <c r="M527" s="37" t="s">
        <v>34</v>
      </c>
    </row>
    <row r="528" s="7" customFormat="1" ht="26.4" spans="1:13">
      <c r="A528" s="17">
        <v>526</v>
      </c>
      <c r="B528" s="5" t="s">
        <v>1464</v>
      </c>
      <c r="C528" s="5" t="s">
        <v>15</v>
      </c>
      <c r="D528" s="18" t="s">
        <v>1462</v>
      </c>
      <c r="E528" s="18" t="s">
        <v>1443</v>
      </c>
      <c r="F528" s="18" t="s">
        <v>1447</v>
      </c>
      <c r="G528" s="18" t="s">
        <v>1443</v>
      </c>
      <c r="H528" s="17">
        <v>2020</v>
      </c>
      <c r="I528" s="5" t="s">
        <v>1465</v>
      </c>
      <c r="J528" s="17">
        <v>26</v>
      </c>
      <c r="K528" s="17">
        <v>3</v>
      </c>
      <c r="L528" s="36">
        <v>4.261</v>
      </c>
      <c r="M528" s="37" t="s">
        <v>24</v>
      </c>
    </row>
    <row r="529" s="7" customFormat="1" ht="52.8" spans="1:13">
      <c r="A529" s="17">
        <v>527</v>
      </c>
      <c r="B529" s="5" t="s">
        <v>1466</v>
      </c>
      <c r="C529" s="5" t="s">
        <v>119</v>
      </c>
      <c r="D529" s="5" t="s">
        <v>1450</v>
      </c>
      <c r="E529" s="18" t="s">
        <v>1443</v>
      </c>
      <c r="F529" s="18" t="s">
        <v>1447</v>
      </c>
      <c r="G529" s="18" t="s">
        <v>1443</v>
      </c>
      <c r="H529" s="17"/>
      <c r="I529" s="5" t="s">
        <v>1467</v>
      </c>
      <c r="J529" s="17"/>
      <c r="K529" s="17"/>
      <c r="L529" s="36">
        <v>2.751</v>
      </c>
      <c r="M529" s="37" t="s">
        <v>19</v>
      </c>
    </row>
    <row r="530" s="7" customFormat="1" ht="26.4" spans="1:13">
      <c r="A530" s="17">
        <v>528</v>
      </c>
      <c r="B530" s="2" t="s">
        <v>1468</v>
      </c>
      <c r="C530" s="2" t="s">
        <v>119</v>
      </c>
      <c r="D530" s="20" t="s">
        <v>1469</v>
      </c>
      <c r="E530" s="21" t="s">
        <v>1443</v>
      </c>
      <c r="F530" s="21" t="s">
        <v>1447</v>
      </c>
      <c r="G530" s="21" t="s">
        <v>1443</v>
      </c>
      <c r="H530" s="19" t="s">
        <v>55</v>
      </c>
      <c r="I530" s="2" t="s">
        <v>1451</v>
      </c>
      <c r="J530" s="19" t="s">
        <v>55</v>
      </c>
      <c r="K530" s="19" t="s">
        <v>55</v>
      </c>
      <c r="L530" s="36">
        <v>4.774</v>
      </c>
      <c r="M530" s="25" t="s">
        <v>386</v>
      </c>
    </row>
    <row r="531" s="7" customFormat="1" ht="39.6" spans="1:13">
      <c r="A531" s="17">
        <v>529</v>
      </c>
      <c r="B531" s="1" t="s">
        <v>1470</v>
      </c>
      <c r="C531" s="1" t="s">
        <v>15</v>
      </c>
      <c r="D531" s="4" t="s">
        <v>1471</v>
      </c>
      <c r="E531" s="22" t="s">
        <v>1472</v>
      </c>
      <c r="F531" s="18" t="s">
        <v>1473</v>
      </c>
      <c r="G531" s="22" t="s">
        <v>1472</v>
      </c>
      <c r="H531" s="23">
        <v>2020</v>
      </c>
      <c r="I531" s="1" t="s">
        <v>1474</v>
      </c>
      <c r="J531" s="23">
        <v>20</v>
      </c>
      <c r="K531" s="23">
        <v>1</v>
      </c>
      <c r="L531" s="38">
        <v>2.078</v>
      </c>
      <c r="M531" s="37" t="s">
        <v>19</v>
      </c>
    </row>
    <row r="532" s="7" customFormat="1" ht="52.8" spans="1:13">
      <c r="A532" s="17">
        <v>530</v>
      </c>
      <c r="B532" s="3" t="s">
        <v>1475</v>
      </c>
      <c r="C532" s="3" t="s">
        <v>15</v>
      </c>
      <c r="D532" s="5" t="s">
        <v>1476</v>
      </c>
      <c r="E532" s="18" t="s">
        <v>1477</v>
      </c>
      <c r="F532" s="18" t="s">
        <v>1478</v>
      </c>
      <c r="G532" s="18" t="s">
        <v>1477</v>
      </c>
      <c r="H532" s="24">
        <v>2020</v>
      </c>
      <c r="I532" s="3" t="s">
        <v>1479</v>
      </c>
      <c r="J532" s="24">
        <v>318</v>
      </c>
      <c r="K532" s="24">
        <v>6</v>
      </c>
      <c r="L532" s="36">
        <v>3.864</v>
      </c>
      <c r="M532" s="37" t="s">
        <v>1062</v>
      </c>
    </row>
    <row r="533" s="7" customFormat="1" ht="52.8" spans="1:13">
      <c r="A533" s="17">
        <v>531</v>
      </c>
      <c r="B533" s="3" t="s">
        <v>1480</v>
      </c>
      <c r="C533" s="3" t="s">
        <v>15</v>
      </c>
      <c r="D533" s="5" t="s">
        <v>1481</v>
      </c>
      <c r="E533" s="18" t="s">
        <v>1477</v>
      </c>
      <c r="F533" s="18" t="s">
        <v>1482</v>
      </c>
      <c r="G533" s="18" t="s">
        <v>1477</v>
      </c>
      <c r="H533" s="24">
        <v>2020</v>
      </c>
      <c r="I533" s="3" t="s">
        <v>1483</v>
      </c>
      <c r="J533" s="24">
        <v>19</v>
      </c>
      <c r="K533" s="24">
        <v>1</v>
      </c>
      <c r="L533" s="36">
        <v>2.906</v>
      </c>
      <c r="M533" s="37" t="s">
        <v>77</v>
      </c>
    </row>
    <row r="534" s="7" customFormat="1" ht="105.6" spans="1:13">
      <c r="A534" s="17">
        <v>532</v>
      </c>
      <c r="B534" s="2" t="s">
        <v>1484</v>
      </c>
      <c r="C534" s="2" t="s">
        <v>15</v>
      </c>
      <c r="D534" s="20" t="s">
        <v>1485</v>
      </c>
      <c r="E534" s="21" t="s">
        <v>1477</v>
      </c>
      <c r="F534" s="21" t="s">
        <v>1486</v>
      </c>
      <c r="G534" s="21" t="s">
        <v>1477</v>
      </c>
      <c r="H534" s="19">
        <v>2020</v>
      </c>
      <c r="I534" s="2" t="s">
        <v>46</v>
      </c>
      <c r="J534" s="19">
        <v>99</v>
      </c>
      <c r="K534" s="19">
        <v>38</v>
      </c>
      <c r="L534" s="36">
        <v>1.552</v>
      </c>
      <c r="M534" s="25" t="s">
        <v>19</v>
      </c>
    </row>
    <row r="535" s="7" customFormat="1" ht="52.8" spans="1:13">
      <c r="A535" s="17">
        <v>533</v>
      </c>
      <c r="B535" s="2" t="s">
        <v>1487</v>
      </c>
      <c r="C535" s="2" t="s">
        <v>15</v>
      </c>
      <c r="D535" s="30" t="s">
        <v>1488</v>
      </c>
      <c r="E535" s="21" t="s">
        <v>1477</v>
      </c>
      <c r="F535" s="3"/>
      <c r="G535" s="21" t="s">
        <v>1477</v>
      </c>
      <c r="H535" s="19">
        <v>2020</v>
      </c>
      <c r="I535" s="2" t="s">
        <v>1489</v>
      </c>
      <c r="J535" s="19">
        <v>10</v>
      </c>
      <c r="K535" s="19">
        <v>11</v>
      </c>
      <c r="L535" s="36">
        <v>1.337</v>
      </c>
      <c r="M535" s="25" t="s">
        <v>1490</v>
      </c>
    </row>
    <row r="536" s="7" customFormat="1" ht="66" spans="1:13">
      <c r="A536" s="17">
        <v>534</v>
      </c>
      <c r="B536" s="2" t="s">
        <v>1491</v>
      </c>
      <c r="C536" s="2" t="s">
        <v>15</v>
      </c>
      <c r="D536" s="20" t="s">
        <v>1488</v>
      </c>
      <c r="E536" s="3" t="s">
        <v>1472</v>
      </c>
      <c r="F536" s="3" t="s">
        <v>1478</v>
      </c>
      <c r="G536" s="3" t="s">
        <v>1472</v>
      </c>
      <c r="H536" s="19">
        <v>2020</v>
      </c>
      <c r="I536" s="2" t="s">
        <v>1492</v>
      </c>
      <c r="J536" s="19">
        <v>46</v>
      </c>
      <c r="K536" s="19">
        <v>5</v>
      </c>
      <c r="L536" s="36">
        <v>3.098</v>
      </c>
      <c r="M536" s="25" t="s">
        <v>19</v>
      </c>
    </row>
    <row r="537" s="7" customFormat="1" ht="39.6" spans="1:13">
      <c r="A537" s="17">
        <v>535</v>
      </c>
      <c r="B537" s="3" t="s">
        <v>1493</v>
      </c>
      <c r="C537" s="3" t="s">
        <v>15</v>
      </c>
      <c r="D537" s="21" t="s">
        <v>1494</v>
      </c>
      <c r="E537" s="21" t="s">
        <v>1477</v>
      </c>
      <c r="F537" s="3"/>
      <c r="G537" s="21" t="s">
        <v>1477</v>
      </c>
      <c r="H537" s="25">
        <v>2020</v>
      </c>
      <c r="I537" s="3" t="s">
        <v>1495</v>
      </c>
      <c r="J537" s="25">
        <v>8</v>
      </c>
      <c r="K537" s="25"/>
      <c r="L537" s="36">
        <v>3.644</v>
      </c>
      <c r="M537" s="25" t="s">
        <v>24</v>
      </c>
    </row>
    <row r="538" s="7" customFormat="1" ht="39.6" spans="1:13">
      <c r="A538" s="17">
        <v>536</v>
      </c>
      <c r="B538" s="5" t="s">
        <v>1496</v>
      </c>
      <c r="C538" s="5" t="s">
        <v>15</v>
      </c>
      <c r="D538" s="44" t="s">
        <v>1494</v>
      </c>
      <c r="E538" s="18" t="s">
        <v>1477</v>
      </c>
      <c r="F538" s="5"/>
      <c r="G538" s="18" t="s">
        <v>1477</v>
      </c>
      <c r="H538" s="17">
        <v>2020</v>
      </c>
      <c r="I538" s="5" t="s">
        <v>1497</v>
      </c>
      <c r="J538" s="17">
        <v>361</v>
      </c>
      <c r="K538" s="17"/>
      <c r="L538" s="36">
        <v>4.142</v>
      </c>
      <c r="M538" s="37" t="s">
        <v>56</v>
      </c>
    </row>
    <row r="539" s="7" customFormat="1" ht="39.6" spans="1:13">
      <c r="A539" s="17">
        <v>537</v>
      </c>
      <c r="B539" s="2" t="s">
        <v>1498</v>
      </c>
      <c r="C539" s="2" t="s">
        <v>15</v>
      </c>
      <c r="D539" s="30" t="s">
        <v>1499</v>
      </c>
      <c r="E539" s="21" t="s">
        <v>1477</v>
      </c>
      <c r="F539" s="3"/>
      <c r="G539" s="21" t="s">
        <v>1477</v>
      </c>
      <c r="H539" s="19">
        <v>2020</v>
      </c>
      <c r="I539" s="2" t="s">
        <v>358</v>
      </c>
      <c r="J539" s="19">
        <v>10</v>
      </c>
      <c r="K539" s="19">
        <v>1</v>
      </c>
      <c r="L539" s="36">
        <v>3.998</v>
      </c>
      <c r="M539" s="25" t="s">
        <v>56</v>
      </c>
    </row>
    <row r="540" s="7" customFormat="1" ht="26.4" spans="1:13">
      <c r="A540" s="17">
        <v>538</v>
      </c>
      <c r="B540" s="2" t="s">
        <v>1500</v>
      </c>
      <c r="C540" s="2" t="s">
        <v>15</v>
      </c>
      <c r="D540" s="20" t="s">
        <v>1501</v>
      </c>
      <c r="E540" s="3" t="s">
        <v>1472</v>
      </c>
      <c r="F540" s="3" t="s">
        <v>1501</v>
      </c>
      <c r="G540" s="3" t="s">
        <v>1472</v>
      </c>
      <c r="H540" s="19">
        <v>2020</v>
      </c>
      <c r="I540" s="2" t="s">
        <v>1502</v>
      </c>
      <c r="J540" s="19">
        <v>8</v>
      </c>
      <c r="K540" s="19">
        <v>22</v>
      </c>
      <c r="L540" s="36">
        <v>1.013</v>
      </c>
      <c r="M540" s="25" t="s">
        <v>19</v>
      </c>
    </row>
    <row r="541" s="7" customFormat="1" ht="52.8" spans="1:13">
      <c r="A541" s="17">
        <v>539</v>
      </c>
      <c r="B541" s="2" t="s">
        <v>1503</v>
      </c>
      <c r="C541" s="2" t="s">
        <v>15</v>
      </c>
      <c r="D541" s="20"/>
      <c r="E541" s="3"/>
      <c r="F541" s="21" t="s">
        <v>1494</v>
      </c>
      <c r="G541" s="21" t="s">
        <v>1477</v>
      </c>
      <c r="H541" s="19">
        <v>2020</v>
      </c>
      <c r="I541" s="2" t="s">
        <v>1504</v>
      </c>
      <c r="J541" s="19">
        <v>13</v>
      </c>
      <c r="K541" s="19">
        <v>10</v>
      </c>
      <c r="L541" s="36">
        <v>5.493</v>
      </c>
      <c r="M541" s="25" t="s">
        <v>56</v>
      </c>
    </row>
    <row r="542" s="7" customFormat="1" ht="52.8" spans="1:13">
      <c r="A542" s="17">
        <v>540</v>
      </c>
      <c r="B542" s="3" t="s">
        <v>1505</v>
      </c>
      <c r="C542" s="3" t="s">
        <v>15</v>
      </c>
      <c r="D542" s="5"/>
      <c r="E542" s="5"/>
      <c r="F542" s="18" t="s">
        <v>1506</v>
      </c>
      <c r="G542" s="18" t="s">
        <v>1477</v>
      </c>
      <c r="H542" s="24">
        <v>2020</v>
      </c>
      <c r="I542" s="3" t="s">
        <v>1507</v>
      </c>
      <c r="J542" s="24">
        <v>9</v>
      </c>
      <c r="K542" s="24">
        <v>6</v>
      </c>
      <c r="L542" s="38">
        <v>1.468</v>
      </c>
      <c r="M542" s="17" t="s">
        <v>87</v>
      </c>
    </row>
    <row r="543" s="7" customFormat="1" ht="39.6" spans="1:13">
      <c r="A543" s="17">
        <v>541</v>
      </c>
      <c r="B543" s="5" t="s">
        <v>1508</v>
      </c>
      <c r="C543" s="5" t="s">
        <v>119</v>
      </c>
      <c r="D543" s="5" t="s">
        <v>1509</v>
      </c>
      <c r="E543" s="18" t="s">
        <v>1477</v>
      </c>
      <c r="F543" s="18" t="s">
        <v>1510</v>
      </c>
      <c r="G543" s="18" t="s">
        <v>1477</v>
      </c>
      <c r="H543" s="17"/>
      <c r="I543" s="5" t="s">
        <v>1511</v>
      </c>
      <c r="J543" s="17"/>
      <c r="K543" s="17"/>
      <c r="L543" s="36">
        <v>2.248</v>
      </c>
      <c r="M543" s="37" t="s">
        <v>19</v>
      </c>
    </row>
    <row r="544" s="7" customFormat="1" ht="105.6" spans="1:13">
      <c r="A544" s="17">
        <v>542</v>
      </c>
      <c r="B544" s="1" t="s">
        <v>1512</v>
      </c>
      <c r="C544" s="1" t="s">
        <v>119</v>
      </c>
      <c r="D544" s="29" t="s">
        <v>1513</v>
      </c>
      <c r="E544" s="18" t="s">
        <v>1477</v>
      </c>
      <c r="F544" s="29" t="s">
        <v>1513</v>
      </c>
      <c r="G544" s="18" t="s">
        <v>1477</v>
      </c>
      <c r="H544" s="23" t="s">
        <v>55</v>
      </c>
      <c r="I544" s="1" t="s">
        <v>1514</v>
      </c>
      <c r="J544" s="23" t="s">
        <v>55</v>
      </c>
      <c r="K544" s="23" t="s">
        <v>55</v>
      </c>
      <c r="L544" s="36">
        <v>2.444</v>
      </c>
      <c r="M544" s="37" t="s">
        <v>24</v>
      </c>
    </row>
    <row r="545" s="7" customFormat="1" ht="52.8" spans="1:13">
      <c r="A545" s="17">
        <v>543</v>
      </c>
      <c r="B545" s="1" t="s">
        <v>1515</v>
      </c>
      <c r="C545" s="1" t="s">
        <v>119</v>
      </c>
      <c r="D545" s="29" t="s">
        <v>1516</v>
      </c>
      <c r="E545" s="18" t="s">
        <v>1477</v>
      </c>
      <c r="F545" s="5"/>
      <c r="G545" s="18" t="s">
        <v>1477</v>
      </c>
      <c r="H545" s="23" t="s">
        <v>55</v>
      </c>
      <c r="I545" s="1" t="s">
        <v>1517</v>
      </c>
      <c r="J545" s="23" t="s">
        <v>55</v>
      </c>
      <c r="K545" s="23" t="s">
        <v>55</v>
      </c>
      <c r="L545" s="36">
        <v>4.069</v>
      </c>
      <c r="M545" s="37" t="s">
        <v>274</v>
      </c>
    </row>
    <row r="546" s="7" customFormat="1" ht="52.8" spans="1:13">
      <c r="A546" s="17">
        <v>544</v>
      </c>
      <c r="B546" s="2" t="s">
        <v>1518</v>
      </c>
      <c r="C546" s="2" t="s">
        <v>52</v>
      </c>
      <c r="D546" s="18" t="s">
        <v>1488</v>
      </c>
      <c r="E546" s="18" t="s">
        <v>1477</v>
      </c>
      <c r="F546" s="5"/>
      <c r="G546" s="18" t="s">
        <v>1477</v>
      </c>
      <c r="H546" s="19">
        <v>2020</v>
      </c>
      <c r="I546" s="2" t="s">
        <v>1519</v>
      </c>
      <c r="J546" s="19">
        <v>140</v>
      </c>
      <c r="K546" s="19" t="s">
        <v>55</v>
      </c>
      <c r="L546" s="36">
        <v>4.133</v>
      </c>
      <c r="M546" s="25" t="s">
        <v>34</v>
      </c>
    </row>
    <row r="547" s="7" customFormat="1" ht="52.8" spans="1:13">
      <c r="A547" s="17">
        <v>545</v>
      </c>
      <c r="B547" s="2" t="s">
        <v>1518</v>
      </c>
      <c r="C547" s="2" t="s">
        <v>52</v>
      </c>
      <c r="D547" s="30" t="s">
        <v>1488</v>
      </c>
      <c r="E547" s="21" t="s">
        <v>1477</v>
      </c>
      <c r="F547" s="3"/>
      <c r="G547" s="21" t="s">
        <v>1477</v>
      </c>
      <c r="H547" s="19">
        <v>2020</v>
      </c>
      <c r="I547" s="2" t="s">
        <v>1519</v>
      </c>
      <c r="J547" s="19">
        <v>140</v>
      </c>
      <c r="K547" s="19" t="s">
        <v>55</v>
      </c>
      <c r="L547" s="36">
        <v>4.133</v>
      </c>
      <c r="M547" s="25" t="s">
        <v>34</v>
      </c>
    </row>
    <row r="548" s="7" customFormat="1" ht="52.8" spans="1:13">
      <c r="A548" s="17">
        <v>546</v>
      </c>
      <c r="B548" s="4" t="s">
        <v>1520</v>
      </c>
      <c r="C548" s="4" t="s">
        <v>456</v>
      </c>
      <c r="D548" s="4" t="s">
        <v>1521</v>
      </c>
      <c r="E548" s="18" t="s">
        <v>1477</v>
      </c>
      <c r="F548" s="18" t="s">
        <v>1478</v>
      </c>
      <c r="G548" s="18" t="s">
        <v>1477</v>
      </c>
      <c r="H548" s="26" t="s">
        <v>55</v>
      </c>
      <c r="I548" s="39" t="s">
        <v>1522</v>
      </c>
      <c r="J548" s="26" t="s">
        <v>55</v>
      </c>
      <c r="K548" s="26" t="s">
        <v>55</v>
      </c>
      <c r="L548" s="36">
        <v>2.968</v>
      </c>
      <c r="M548" s="37" t="s">
        <v>39</v>
      </c>
    </row>
    <row r="549" s="7" customFormat="1" ht="92.4" spans="1:13">
      <c r="A549" s="17">
        <v>547</v>
      </c>
      <c r="B549" s="3" t="s">
        <v>1523</v>
      </c>
      <c r="C549" s="3" t="s">
        <v>15</v>
      </c>
      <c r="D549" s="5" t="s">
        <v>1524</v>
      </c>
      <c r="E549" s="18" t="s">
        <v>1525</v>
      </c>
      <c r="F549" s="18" t="s">
        <v>1526</v>
      </c>
      <c r="G549" s="18" t="s">
        <v>1525</v>
      </c>
      <c r="H549" s="24">
        <v>2020</v>
      </c>
      <c r="I549" s="3" t="s">
        <v>547</v>
      </c>
      <c r="J549" s="24">
        <v>15</v>
      </c>
      <c r="K549" s="24">
        <v>1</v>
      </c>
      <c r="L549" s="38">
        <v>1.506</v>
      </c>
      <c r="M549" s="17" t="s">
        <v>110</v>
      </c>
    </row>
    <row r="550" s="7" customFormat="1" ht="52.8" spans="1:13">
      <c r="A550" s="17">
        <v>548</v>
      </c>
      <c r="B550" s="1" t="s">
        <v>1527</v>
      </c>
      <c r="C550" s="1" t="s">
        <v>15</v>
      </c>
      <c r="D550" s="4" t="s">
        <v>1528</v>
      </c>
      <c r="E550" s="22" t="s">
        <v>1529</v>
      </c>
      <c r="F550" s="18" t="s">
        <v>1530</v>
      </c>
      <c r="G550" s="22" t="s">
        <v>1529</v>
      </c>
      <c r="H550" s="23">
        <v>2020</v>
      </c>
      <c r="I550" s="1" t="s">
        <v>547</v>
      </c>
      <c r="J550" s="23">
        <v>15</v>
      </c>
      <c r="K550" s="23">
        <v>1</v>
      </c>
      <c r="L550" s="38">
        <v>1.506</v>
      </c>
      <c r="M550" s="37" t="s">
        <v>110</v>
      </c>
    </row>
    <row r="551" s="7" customFormat="1" ht="39.6" spans="1:13">
      <c r="A551" s="17">
        <v>549</v>
      </c>
      <c r="B551" s="3" t="s">
        <v>1531</v>
      </c>
      <c r="C551" s="3" t="s">
        <v>15</v>
      </c>
      <c r="D551" s="3" t="s">
        <v>1532</v>
      </c>
      <c r="E551" s="21" t="s">
        <v>1533</v>
      </c>
      <c r="F551" s="21" t="s">
        <v>1534</v>
      </c>
      <c r="G551" s="21" t="s">
        <v>1533</v>
      </c>
      <c r="H551" s="25">
        <v>2020</v>
      </c>
      <c r="I551" s="3" t="s">
        <v>1535</v>
      </c>
      <c r="J551" s="25">
        <v>159</v>
      </c>
      <c r="K551" s="25">
        <v>5</v>
      </c>
      <c r="L551" s="36">
        <v>4.451</v>
      </c>
      <c r="M551" s="25" t="s">
        <v>906</v>
      </c>
    </row>
    <row r="552" s="7" customFormat="1" ht="52.8" spans="1:13">
      <c r="A552" s="17">
        <v>550</v>
      </c>
      <c r="B552" s="3" t="s">
        <v>1536</v>
      </c>
      <c r="C552" s="3" t="s">
        <v>15</v>
      </c>
      <c r="D552" s="5" t="s">
        <v>1537</v>
      </c>
      <c r="E552" s="18" t="s">
        <v>1533</v>
      </c>
      <c r="F552" s="18" t="s">
        <v>1538</v>
      </c>
      <c r="G552" s="18" t="s">
        <v>1533</v>
      </c>
      <c r="H552" s="24">
        <v>2020</v>
      </c>
      <c r="I552" s="3" t="s">
        <v>1065</v>
      </c>
      <c r="J552" s="24">
        <v>66</v>
      </c>
      <c r="K552" s="24" t="s">
        <v>55</v>
      </c>
      <c r="L552" s="36">
        <v>1.125</v>
      </c>
      <c r="M552" s="37" t="s">
        <v>145</v>
      </c>
    </row>
    <row r="553" s="7" customFormat="1" ht="52.8" spans="1:13">
      <c r="A553" s="17">
        <v>551</v>
      </c>
      <c r="B553" s="3" t="s">
        <v>1539</v>
      </c>
      <c r="C553" s="3" t="s">
        <v>15</v>
      </c>
      <c r="D553" s="3" t="s">
        <v>1540</v>
      </c>
      <c r="E553" s="21" t="s">
        <v>1533</v>
      </c>
      <c r="F553" s="21" t="s">
        <v>1541</v>
      </c>
      <c r="G553" s="21" t="s">
        <v>1533</v>
      </c>
      <c r="H553" s="25">
        <v>2020</v>
      </c>
      <c r="I553" s="3" t="s">
        <v>1542</v>
      </c>
      <c r="J553" s="25">
        <v>13</v>
      </c>
      <c r="K553" s="25">
        <v>3</v>
      </c>
      <c r="L553" s="36">
        <v>0.166</v>
      </c>
      <c r="M553" s="25" t="s">
        <v>87</v>
      </c>
    </row>
    <row r="554" s="7" customFormat="1" ht="39.6" spans="1:13">
      <c r="A554" s="17">
        <v>552</v>
      </c>
      <c r="B554" s="3" t="s">
        <v>1543</v>
      </c>
      <c r="C554" s="3" t="s">
        <v>429</v>
      </c>
      <c r="D554" s="3" t="s">
        <v>1544</v>
      </c>
      <c r="E554" s="21" t="s">
        <v>1533</v>
      </c>
      <c r="F554" s="21" t="s">
        <v>1541</v>
      </c>
      <c r="G554" s="21" t="s">
        <v>1533</v>
      </c>
      <c r="H554" s="25">
        <v>2020</v>
      </c>
      <c r="I554" s="3" t="s">
        <v>1535</v>
      </c>
      <c r="J554" s="25">
        <v>159</v>
      </c>
      <c r="K554" s="25">
        <v>5</v>
      </c>
      <c r="L554" s="36">
        <v>4.451</v>
      </c>
      <c r="M554" s="25" t="s">
        <v>906</v>
      </c>
    </row>
    <row r="555" s="7" customFormat="1" ht="52.8" spans="1:13">
      <c r="A555" s="17">
        <v>553</v>
      </c>
      <c r="B555" s="2" t="s">
        <v>1545</v>
      </c>
      <c r="C555" s="2" t="s">
        <v>15</v>
      </c>
      <c r="D555" s="20" t="s">
        <v>1546</v>
      </c>
      <c r="E555" s="21" t="s">
        <v>1547</v>
      </c>
      <c r="F555" s="21" t="s">
        <v>1548</v>
      </c>
      <c r="G555" s="21" t="s">
        <v>1547</v>
      </c>
      <c r="H555" s="19">
        <v>2020</v>
      </c>
      <c r="I555" s="2" t="s">
        <v>333</v>
      </c>
      <c r="J555" s="19">
        <v>11</v>
      </c>
      <c r="K555" s="19">
        <v>12</v>
      </c>
      <c r="L555" s="36">
        <v>6.304</v>
      </c>
      <c r="M555" s="25" t="s">
        <v>56</v>
      </c>
    </row>
    <row r="556" s="7" customFormat="1" ht="39.6" spans="1:13">
      <c r="A556" s="17">
        <v>554</v>
      </c>
      <c r="B556" s="5" t="s">
        <v>1549</v>
      </c>
      <c r="C556" s="5" t="s">
        <v>15</v>
      </c>
      <c r="D556" s="5" t="s">
        <v>1550</v>
      </c>
      <c r="E556" s="18" t="s">
        <v>1547</v>
      </c>
      <c r="F556" s="18" t="s">
        <v>1551</v>
      </c>
      <c r="G556" s="18" t="s">
        <v>1547</v>
      </c>
      <c r="H556" s="17">
        <v>2020</v>
      </c>
      <c r="I556" s="5" t="s">
        <v>814</v>
      </c>
      <c r="J556" s="17">
        <v>55</v>
      </c>
      <c r="K556" s="17">
        <v>2</v>
      </c>
      <c r="L556" s="36">
        <v>12.339</v>
      </c>
      <c r="M556" s="37" t="s">
        <v>56</v>
      </c>
    </row>
    <row r="557" s="7" customFormat="1" ht="39.6" spans="1:13">
      <c r="A557" s="17">
        <v>555</v>
      </c>
      <c r="B557" s="5" t="s">
        <v>1552</v>
      </c>
      <c r="C557" s="5" t="s">
        <v>15</v>
      </c>
      <c r="D557" s="5" t="s">
        <v>1553</v>
      </c>
      <c r="E557" s="18" t="s">
        <v>1547</v>
      </c>
      <c r="F557" s="18" t="s">
        <v>1551</v>
      </c>
      <c r="G557" s="18" t="s">
        <v>1547</v>
      </c>
      <c r="H557" s="17">
        <v>2020</v>
      </c>
      <c r="I557" s="5" t="s">
        <v>1554</v>
      </c>
      <c r="J557" s="17">
        <v>57</v>
      </c>
      <c r="K557" s="17">
        <v>1</v>
      </c>
      <c r="L557" s="36">
        <v>3.486</v>
      </c>
      <c r="M557" s="37" t="s">
        <v>1062</v>
      </c>
    </row>
    <row r="558" s="7" customFormat="1" ht="66" spans="1:13">
      <c r="A558" s="17">
        <v>556</v>
      </c>
      <c r="B558" s="5" t="s">
        <v>1555</v>
      </c>
      <c r="C558" s="5" t="s">
        <v>15</v>
      </c>
      <c r="D558" s="5" t="s">
        <v>1553</v>
      </c>
      <c r="E558" s="18" t="s">
        <v>1547</v>
      </c>
      <c r="F558" s="18" t="s">
        <v>1551</v>
      </c>
      <c r="G558" s="18" t="s">
        <v>1547</v>
      </c>
      <c r="H558" s="17">
        <v>2020</v>
      </c>
      <c r="I558" s="5" t="s">
        <v>1556</v>
      </c>
      <c r="J558" s="17">
        <v>11</v>
      </c>
      <c r="K558" s="17">
        <v>4</v>
      </c>
      <c r="L558" s="36">
        <v>2.61</v>
      </c>
      <c r="M558" s="37" t="s">
        <v>77</v>
      </c>
    </row>
    <row r="559" s="7" customFormat="1" ht="39.6" spans="1:13">
      <c r="A559" s="17">
        <v>557</v>
      </c>
      <c r="B559" s="2" t="s">
        <v>1557</v>
      </c>
      <c r="C559" s="2" t="s">
        <v>15</v>
      </c>
      <c r="D559" s="20" t="s">
        <v>1558</v>
      </c>
      <c r="E559" s="21" t="s">
        <v>1547</v>
      </c>
      <c r="F559" s="3" t="s">
        <v>1559</v>
      </c>
      <c r="G559" s="21" t="s">
        <v>1547</v>
      </c>
      <c r="H559" s="19">
        <v>2020</v>
      </c>
      <c r="I559" s="2" t="s">
        <v>340</v>
      </c>
      <c r="J559" s="19">
        <v>12</v>
      </c>
      <c r="K559" s="19" t="s">
        <v>55</v>
      </c>
      <c r="L559" s="36">
        <v>2.886</v>
      </c>
      <c r="M559" s="25" t="s">
        <v>19</v>
      </c>
    </row>
    <row r="560" s="7" customFormat="1" ht="52.8" spans="1:13">
      <c r="A560" s="17">
        <v>558</v>
      </c>
      <c r="B560" s="3" t="s">
        <v>1560</v>
      </c>
      <c r="C560" s="3" t="s">
        <v>15</v>
      </c>
      <c r="D560" s="5" t="s">
        <v>1558</v>
      </c>
      <c r="E560" s="18" t="s">
        <v>1547</v>
      </c>
      <c r="F560" s="18" t="s">
        <v>1561</v>
      </c>
      <c r="G560" s="18" t="s">
        <v>1547</v>
      </c>
      <c r="H560" s="24">
        <v>2020</v>
      </c>
      <c r="I560" s="3" t="s">
        <v>547</v>
      </c>
      <c r="J560" s="24">
        <v>15</v>
      </c>
      <c r="K560" s="24">
        <v>1</v>
      </c>
      <c r="L560" s="38">
        <v>1.506</v>
      </c>
      <c r="M560" s="17" t="s">
        <v>110</v>
      </c>
    </row>
    <row r="561" s="7" customFormat="1" ht="52.8" spans="1:13">
      <c r="A561" s="17">
        <v>559</v>
      </c>
      <c r="B561" s="3" t="s">
        <v>1562</v>
      </c>
      <c r="C561" s="3" t="s">
        <v>15</v>
      </c>
      <c r="D561" s="5" t="s">
        <v>1563</v>
      </c>
      <c r="E561" s="18" t="s">
        <v>1547</v>
      </c>
      <c r="F561" s="18" t="s">
        <v>1561</v>
      </c>
      <c r="G561" s="18" t="s">
        <v>1547</v>
      </c>
      <c r="H561" s="24">
        <v>2020</v>
      </c>
      <c r="I561" s="3" t="s">
        <v>1502</v>
      </c>
      <c r="J561" s="24">
        <v>8</v>
      </c>
      <c r="K561" s="24">
        <v>11</v>
      </c>
      <c r="L561" s="36">
        <v>1.013</v>
      </c>
      <c r="M561" s="37" t="s">
        <v>19</v>
      </c>
    </row>
    <row r="562" s="7" customFormat="1" ht="52.8" spans="1:13">
      <c r="A562" s="17">
        <v>560</v>
      </c>
      <c r="B562" s="2" t="s">
        <v>1564</v>
      </c>
      <c r="C562" s="2" t="s">
        <v>15</v>
      </c>
      <c r="D562" s="20" t="s">
        <v>1565</v>
      </c>
      <c r="E562" s="3" t="s">
        <v>1547</v>
      </c>
      <c r="F562" s="3"/>
      <c r="G562" s="3" t="s">
        <v>1547</v>
      </c>
      <c r="H562" s="19">
        <v>2020</v>
      </c>
      <c r="I562" s="2" t="s">
        <v>1566</v>
      </c>
      <c r="J562" s="19">
        <v>83</v>
      </c>
      <c r="K562" s="19" t="s">
        <v>55</v>
      </c>
      <c r="L562" s="36">
        <v>3.357</v>
      </c>
      <c r="M562" s="25" t="s">
        <v>56</v>
      </c>
    </row>
    <row r="563" s="7" customFormat="1" ht="52.8" spans="1:13">
      <c r="A563" s="17">
        <v>561</v>
      </c>
      <c r="B563" s="2" t="s">
        <v>1567</v>
      </c>
      <c r="C563" s="2" t="s">
        <v>15</v>
      </c>
      <c r="D563" s="20" t="s">
        <v>1568</v>
      </c>
      <c r="E563" s="21" t="s">
        <v>1547</v>
      </c>
      <c r="F563" s="21" t="s">
        <v>1569</v>
      </c>
      <c r="G563" s="21" t="s">
        <v>1547</v>
      </c>
      <c r="H563" s="19">
        <v>2020</v>
      </c>
      <c r="I563" s="2" t="s">
        <v>729</v>
      </c>
      <c r="J563" s="19">
        <v>13</v>
      </c>
      <c r="K563" s="19" t="s">
        <v>55</v>
      </c>
      <c r="L563" s="36">
        <v>3.337</v>
      </c>
      <c r="M563" s="25" t="s">
        <v>34</v>
      </c>
    </row>
    <row r="564" s="7" customFormat="1" ht="52.8" spans="1:13">
      <c r="A564" s="17">
        <v>562</v>
      </c>
      <c r="B564" s="3" t="s">
        <v>1570</v>
      </c>
      <c r="C564" s="3" t="s">
        <v>15</v>
      </c>
      <c r="D564" s="3" t="s">
        <v>1571</v>
      </c>
      <c r="E564" s="21" t="s">
        <v>1547</v>
      </c>
      <c r="F564" s="21" t="s">
        <v>1551</v>
      </c>
      <c r="G564" s="21" t="s">
        <v>1547</v>
      </c>
      <c r="H564" s="25">
        <v>2020</v>
      </c>
      <c r="I564" s="3" t="s">
        <v>1556</v>
      </c>
      <c r="J564" s="25">
        <v>11</v>
      </c>
      <c r="K564" s="25">
        <v>6</v>
      </c>
      <c r="L564" s="36">
        <v>2.61</v>
      </c>
      <c r="M564" s="37" t="s">
        <v>77</v>
      </c>
    </row>
    <row r="565" s="7" customFormat="1" ht="39.6" spans="1:13">
      <c r="A565" s="17">
        <v>563</v>
      </c>
      <c r="B565" s="2" t="s">
        <v>1572</v>
      </c>
      <c r="C565" s="2" t="s">
        <v>15</v>
      </c>
      <c r="D565" s="20" t="s">
        <v>1573</v>
      </c>
      <c r="E565" s="21" t="s">
        <v>545</v>
      </c>
      <c r="F565" s="21" t="s">
        <v>1574</v>
      </c>
      <c r="G565" s="21" t="s">
        <v>1547</v>
      </c>
      <c r="H565" s="19">
        <v>2020</v>
      </c>
      <c r="I565" s="2" t="s">
        <v>144</v>
      </c>
      <c r="J565" s="19">
        <v>48</v>
      </c>
      <c r="K565" s="19">
        <v>10</v>
      </c>
      <c r="L565" s="36">
        <v>1.287</v>
      </c>
      <c r="M565" s="25" t="s">
        <v>145</v>
      </c>
    </row>
    <row r="566" s="7" customFormat="1" ht="52.8" spans="1:13">
      <c r="A566" s="17">
        <v>564</v>
      </c>
      <c r="B566" s="2" t="s">
        <v>1575</v>
      </c>
      <c r="C566" s="2" t="s">
        <v>119</v>
      </c>
      <c r="D566" s="4" t="s">
        <v>1576</v>
      </c>
      <c r="E566" s="18" t="s">
        <v>1547</v>
      </c>
      <c r="F566" s="18" t="s">
        <v>1569</v>
      </c>
      <c r="G566" s="18" t="s">
        <v>1547</v>
      </c>
      <c r="H566" s="19" t="s">
        <v>55</v>
      </c>
      <c r="I566" s="2" t="s">
        <v>1556</v>
      </c>
      <c r="J566" s="19" t="s">
        <v>55</v>
      </c>
      <c r="K566" s="19" t="s">
        <v>55</v>
      </c>
      <c r="L566" s="36">
        <v>2.61</v>
      </c>
      <c r="M566" s="25" t="s">
        <v>77</v>
      </c>
    </row>
    <row r="567" s="7" customFormat="1" ht="66" spans="1:13">
      <c r="A567" s="17">
        <v>565</v>
      </c>
      <c r="B567" s="5" t="s">
        <v>1577</v>
      </c>
      <c r="C567" s="5" t="s">
        <v>119</v>
      </c>
      <c r="D567" s="5" t="s">
        <v>1578</v>
      </c>
      <c r="E567" s="18" t="s">
        <v>1547</v>
      </c>
      <c r="F567" s="18" t="s">
        <v>1551</v>
      </c>
      <c r="G567" s="18" t="s">
        <v>1547</v>
      </c>
      <c r="H567" s="17"/>
      <c r="I567" s="5" t="s">
        <v>405</v>
      </c>
      <c r="J567" s="17"/>
      <c r="K567" s="17"/>
      <c r="L567" s="36">
        <v>2.771</v>
      </c>
      <c r="M567" s="37" t="s">
        <v>39</v>
      </c>
    </row>
    <row r="568" s="7" customFormat="1" ht="52.8" spans="1:13">
      <c r="A568" s="17">
        <v>566</v>
      </c>
      <c r="B568" s="3" t="s">
        <v>1579</v>
      </c>
      <c r="C568" s="3" t="s">
        <v>119</v>
      </c>
      <c r="D568" s="5" t="s">
        <v>1580</v>
      </c>
      <c r="E568" s="18" t="s">
        <v>1547</v>
      </c>
      <c r="F568" s="18" t="s">
        <v>1581</v>
      </c>
      <c r="G568" s="18" t="s">
        <v>1547</v>
      </c>
      <c r="H568" s="24" t="s">
        <v>55</v>
      </c>
      <c r="I568" s="3" t="s">
        <v>1556</v>
      </c>
      <c r="J568" s="24" t="s">
        <v>55</v>
      </c>
      <c r="K568" s="24" t="s">
        <v>55</v>
      </c>
      <c r="L568" s="36">
        <v>2.61</v>
      </c>
      <c r="M568" s="37" t="s">
        <v>77</v>
      </c>
    </row>
    <row r="569" s="7" customFormat="1" ht="26.4" spans="1:13">
      <c r="A569" s="17">
        <v>567</v>
      </c>
      <c r="B569" s="5" t="s">
        <v>1582</v>
      </c>
      <c r="C569" s="5" t="s">
        <v>119</v>
      </c>
      <c r="D569" s="5" t="s">
        <v>1583</v>
      </c>
      <c r="E569" s="18" t="s">
        <v>1547</v>
      </c>
      <c r="F569" s="18" t="s">
        <v>1584</v>
      </c>
      <c r="G569" s="18" t="s">
        <v>1547</v>
      </c>
      <c r="H569" s="17"/>
      <c r="I569" s="5" t="s">
        <v>1556</v>
      </c>
      <c r="J569" s="17"/>
      <c r="K569" s="17"/>
      <c r="L569" s="36">
        <v>2.61</v>
      </c>
      <c r="M569" s="37" t="s">
        <v>77</v>
      </c>
    </row>
    <row r="570" s="7" customFormat="1" ht="39.6" spans="1:13">
      <c r="A570" s="17">
        <v>568</v>
      </c>
      <c r="B570" s="4" t="s">
        <v>1585</v>
      </c>
      <c r="C570" s="4" t="s">
        <v>119</v>
      </c>
      <c r="D570" s="4" t="s">
        <v>1568</v>
      </c>
      <c r="E570" s="18" t="s">
        <v>1547</v>
      </c>
      <c r="F570" s="18" t="s">
        <v>1551</v>
      </c>
      <c r="G570" s="18" t="s">
        <v>1547</v>
      </c>
      <c r="H570" s="26" t="s">
        <v>55</v>
      </c>
      <c r="I570" s="39" t="s">
        <v>1556</v>
      </c>
      <c r="J570" s="26" t="s">
        <v>55</v>
      </c>
      <c r="K570" s="26" t="s">
        <v>55</v>
      </c>
      <c r="L570" s="36">
        <v>2.61</v>
      </c>
      <c r="M570" s="37" t="s">
        <v>77</v>
      </c>
    </row>
    <row r="571" s="7" customFormat="1" ht="52.8" spans="1:13">
      <c r="A571" s="17">
        <v>569</v>
      </c>
      <c r="B571" s="3" t="s">
        <v>1586</v>
      </c>
      <c r="C571" s="3" t="s">
        <v>1587</v>
      </c>
      <c r="D571" s="5" t="s">
        <v>1588</v>
      </c>
      <c r="E571" s="18" t="s">
        <v>1547</v>
      </c>
      <c r="F571" s="18" t="s">
        <v>1551</v>
      </c>
      <c r="G571" s="18" t="s">
        <v>1547</v>
      </c>
      <c r="H571" s="24">
        <v>2020</v>
      </c>
      <c r="I571" s="3" t="s">
        <v>1589</v>
      </c>
      <c r="J571" s="24">
        <v>30</v>
      </c>
      <c r="K571" s="24">
        <v>4</v>
      </c>
      <c r="L571" s="36">
        <v>1.675</v>
      </c>
      <c r="M571" s="37" t="s">
        <v>1590</v>
      </c>
    </row>
    <row r="572" s="7" customFormat="1" ht="52.8" spans="1:13">
      <c r="A572" s="17">
        <v>570</v>
      </c>
      <c r="B572" s="1" t="s">
        <v>1591</v>
      </c>
      <c r="C572" s="1" t="s">
        <v>52</v>
      </c>
      <c r="D572" s="4" t="s">
        <v>1592</v>
      </c>
      <c r="E572" s="5" t="s">
        <v>1547</v>
      </c>
      <c r="F572" s="5"/>
      <c r="G572" s="5" t="s">
        <v>1547</v>
      </c>
      <c r="H572" s="23">
        <v>2020</v>
      </c>
      <c r="I572" s="1" t="s">
        <v>446</v>
      </c>
      <c r="J572" s="23">
        <v>38</v>
      </c>
      <c r="K572" s="23">
        <v>15</v>
      </c>
      <c r="L572" s="36">
        <v>32.956</v>
      </c>
      <c r="M572" s="37" t="s">
        <v>56</v>
      </c>
    </row>
    <row r="573" s="7" customFormat="1" ht="39.6" spans="1:13">
      <c r="A573" s="17">
        <v>571</v>
      </c>
      <c r="B573" s="1" t="s">
        <v>1593</v>
      </c>
      <c r="C573" s="1" t="s">
        <v>52</v>
      </c>
      <c r="D573" s="4" t="s">
        <v>1594</v>
      </c>
      <c r="E573" s="5" t="s">
        <v>1547</v>
      </c>
      <c r="F573" s="5"/>
      <c r="G573" s="5" t="s">
        <v>1547</v>
      </c>
      <c r="H573" s="23">
        <v>2020</v>
      </c>
      <c r="I573" s="1" t="s">
        <v>444</v>
      </c>
      <c r="J573" s="23">
        <v>80</v>
      </c>
      <c r="K573" s="23">
        <v>16</v>
      </c>
      <c r="L573" s="36">
        <v>9.727</v>
      </c>
      <c r="M573" s="37" t="s">
        <v>56</v>
      </c>
    </row>
    <row r="574" s="7" customFormat="1" ht="52.8" spans="1:13">
      <c r="A574" s="17">
        <v>572</v>
      </c>
      <c r="B574" s="2" t="s">
        <v>1595</v>
      </c>
      <c r="C574" s="2" t="s">
        <v>52</v>
      </c>
      <c r="D574" s="18" t="s">
        <v>1596</v>
      </c>
      <c r="E574" s="18" t="s">
        <v>1547</v>
      </c>
      <c r="F574" s="5"/>
      <c r="G574" s="18" t="s">
        <v>1547</v>
      </c>
      <c r="H574" s="19">
        <v>2020</v>
      </c>
      <c r="I574" s="2" t="s">
        <v>446</v>
      </c>
      <c r="J574" s="19">
        <v>38</v>
      </c>
      <c r="K574" s="19">
        <v>15</v>
      </c>
      <c r="L574" s="36">
        <v>32.956</v>
      </c>
      <c r="M574" s="25" t="s">
        <v>56</v>
      </c>
    </row>
    <row r="575" s="7" customFormat="1" ht="66" spans="1:13">
      <c r="A575" s="17">
        <v>573</v>
      </c>
      <c r="B575" s="1" t="s">
        <v>1597</v>
      </c>
      <c r="C575" s="1" t="s">
        <v>456</v>
      </c>
      <c r="D575" s="4" t="s">
        <v>1598</v>
      </c>
      <c r="E575" s="18" t="s">
        <v>1547</v>
      </c>
      <c r="F575" s="4" t="s">
        <v>1598</v>
      </c>
      <c r="G575" s="18" t="s">
        <v>1547</v>
      </c>
      <c r="H575" s="23" t="s">
        <v>55</v>
      </c>
      <c r="I575" s="1" t="s">
        <v>1599</v>
      </c>
      <c r="J575" s="23" t="s">
        <v>55</v>
      </c>
      <c r="K575" s="23" t="s">
        <v>55</v>
      </c>
      <c r="L575" s="36">
        <v>1.277</v>
      </c>
      <c r="M575" s="37" t="s">
        <v>87</v>
      </c>
    </row>
    <row r="576" s="7" customFormat="1" ht="52.8" spans="1:13">
      <c r="A576" s="17">
        <v>574</v>
      </c>
      <c r="B576" s="1" t="s">
        <v>1600</v>
      </c>
      <c r="C576" s="1" t="s">
        <v>15</v>
      </c>
      <c r="D576" s="5" t="s">
        <v>1601</v>
      </c>
      <c r="E576" s="22" t="s">
        <v>1602</v>
      </c>
      <c r="F576" s="18" t="s">
        <v>1603</v>
      </c>
      <c r="G576" s="22" t="s">
        <v>1602</v>
      </c>
      <c r="H576" s="23">
        <v>2020</v>
      </c>
      <c r="I576" s="1" t="s">
        <v>358</v>
      </c>
      <c r="J576" s="23">
        <v>10</v>
      </c>
      <c r="K576" s="23">
        <v>1</v>
      </c>
      <c r="L576" s="38">
        <v>3.998</v>
      </c>
      <c r="M576" s="37" t="s">
        <v>56</v>
      </c>
    </row>
    <row r="577" s="7" customFormat="1" ht="66" spans="1:13">
      <c r="A577" s="17">
        <v>575</v>
      </c>
      <c r="B577" s="3" t="s">
        <v>1604</v>
      </c>
      <c r="C577" s="3" t="s">
        <v>15</v>
      </c>
      <c r="D577" s="5" t="s">
        <v>1605</v>
      </c>
      <c r="E577" s="18" t="s">
        <v>1602</v>
      </c>
      <c r="F577" s="18" t="s">
        <v>1606</v>
      </c>
      <c r="G577" s="18" t="s">
        <v>1602</v>
      </c>
      <c r="H577" s="24">
        <v>2020</v>
      </c>
      <c r="I577" s="3" t="s">
        <v>1607</v>
      </c>
      <c r="J577" s="24">
        <v>99</v>
      </c>
      <c r="K577" s="24">
        <v>7</v>
      </c>
      <c r="L577" s="36">
        <v>2.904</v>
      </c>
      <c r="M577" s="37" t="s">
        <v>24</v>
      </c>
    </row>
    <row r="578" s="7" customFormat="1" ht="66" spans="1:13">
      <c r="A578" s="17">
        <v>576</v>
      </c>
      <c r="B578" s="2" t="s">
        <v>1608</v>
      </c>
      <c r="C578" s="2" t="s">
        <v>15</v>
      </c>
      <c r="D578" s="20" t="s">
        <v>1609</v>
      </c>
      <c r="E578" s="3" t="s">
        <v>1602</v>
      </c>
      <c r="F578" s="3" t="s">
        <v>1610</v>
      </c>
      <c r="G578" s="3" t="s">
        <v>1602</v>
      </c>
      <c r="H578" s="19">
        <v>2020</v>
      </c>
      <c r="I578" s="2" t="s">
        <v>1611</v>
      </c>
      <c r="J578" s="19">
        <v>22</v>
      </c>
      <c r="K578" s="19">
        <v>12</v>
      </c>
      <c r="L578" s="36">
        <v>4.218</v>
      </c>
      <c r="M578" s="25" t="s">
        <v>1612</v>
      </c>
    </row>
    <row r="579" s="7" customFormat="1" ht="92.4" spans="1:13">
      <c r="A579" s="17">
        <v>577</v>
      </c>
      <c r="B579" s="3" t="s">
        <v>1613</v>
      </c>
      <c r="C579" s="3" t="s">
        <v>15</v>
      </c>
      <c r="D579" s="5" t="s">
        <v>1614</v>
      </c>
      <c r="E579" s="18" t="s">
        <v>1602</v>
      </c>
      <c r="F579" s="18" t="s">
        <v>1615</v>
      </c>
      <c r="G579" s="18" t="s">
        <v>1602</v>
      </c>
      <c r="H579" s="24">
        <v>2020</v>
      </c>
      <c r="I579" s="3" t="s">
        <v>103</v>
      </c>
      <c r="J579" s="24">
        <v>20</v>
      </c>
      <c r="K579" s="24">
        <v>6</v>
      </c>
      <c r="L579" s="36">
        <v>2.298</v>
      </c>
      <c r="M579" s="37" t="s">
        <v>77</v>
      </c>
    </row>
    <row r="580" s="7" customFormat="1" ht="66" spans="1:13">
      <c r="A580" s="17">
        <v>578</v>
      </c>
      <c r="B580" s="5" t="s">
        <v>1616</v>
      </c>
      <c r="C580" s="5" t="s">
        <v>15</v>
      </c>
      <c r="D580" s="5" t="s">
        <v>1617</v>
      </c>
      <c r="E580" s="18" t="s">
        <v>1602</v>
      </c>
      <c r="F580" s="18" t="s">
        <v>1618</v>
      </c>
      <c r="G580" s="18" t="s">
        <v>1602</v>
      </c>
      <c r="H580" s="17">
        <v>2020</v>
      </c>
      <c r="I580" s="5" t="s">
        <v>1607</v>
      </c>
      <c r="J580" s="17">
        <v>99</v>
      </c>
      <c r="K580" s="17">
        <v>1</v>
      </c>
      <c r="L580" s="36">
        <v>2.904</v>
      </c>
      <c r="M580" s="37" t="s">
        <v>24</v>
      </c>
    </row>
    <row r="581" s="7" customFormat="1" ht="52.8" spans="1:13">
      <c r="A581" s="17">
        <v>579</v>
      </c>
      <c r="B581" s="1" t="s">
        <v>1619</v>
      </c>
      <c r="C581" s="1" t="s">
        <v>15</v>
      </c>
      <c r="D581" s="4" t="s">
        <v>1617</v>
      </c>
      <c r="E581" s="5" t="s">
        <v>1602</v>
      </c>
      <c r="F581" s="5" t="s">
        <v>1618</v>
      </c>
      <c r="G581" s="5" t="s">
        <v>1602</v>
      </c>
      <c r="H581" s="23">
        <v>2020</v>
      </c>
      <c r="I581" s="1" t="s">
        <v>46</v>
      </c>
      <c r="J581" s="23">
        <v>99</v>
      </c>
      <c r="K581" s="23">
        <v>50</v>
      </c>
      <c r="L581" s="36">
        <v>1.552</v>
      </c>
      <c r="M581" s="37" t="s">
        <v>19</v>
      </c>
    </row>
    <row r="582" s="7" customFormat="1" ht="66" spans="1:13">
      <c r="A582" s="17">
        <v>580</v>
      </c>
      <c r="B582" s="2" t="s">
        <v>1620</v>
      </c>
      <c r="C582" s="2" t="s">
        <v>15</v>
      </c>
      <c r="D582" s="20" t="s">
        <v>1621</v>
      </c>
      <c r="E582" s="21" t="s">
        <v>1602</v>
      </c>
      <c r="F582" s="21" t="s">
        <v>1606</v>
      </c>
      <c r="G582" s="21" t="s">
        <v>1602</v>
      </c>
      <c r="H582" s="19">
        <v>2020</v>
      </c>
      <c r="I582" s="2" t="s">
        <v>1622</v>
      </c>
      <c r="J582" s="19">
        <v>191</v>
      </c>
      <c r="K582" s="19">
        <v>2</v>
      </c>
      <c r="L582" s="36">
        <v>5.518</v>
      </c>
      <c r="M582" s="25" t="s">
        <v>56</v>
      </c>
    </row>
    <row r="583" s="7" customFormat="1" ht="66" spans="1:13">
      <c r="A583" s="17">
        <v>581</v>
      </c>
      <c r="B583" s="3" t="s">
        <v>1623</v>
      </c>
      <c r="C583" s="3" t="s">
        <v>15</v>
      </c>
      <c r="D583" s="3" t="s">
        <v>1624</v>
      </c>
      <c r="E583" s="21" t="s">
        <v>1602</v>
      </c>
      <c r="F583" s="21" t="s">
        <v>1603</v>
      </c>
      <c r="G583" s="21" t="s">
        <v>1602</v>
      </c>
      <c r="H583" s="25">
        <v>2020</v>
      </c>
      <c r="I583" s="3" t="s">
        <v>163</v>
      </c>
      <c r="J583" s="25">
        <v>10</v>
      </c>
      <c r="K583" s="25"/>
      <c r="L583" s="36">
        <v>4.848</v>
      </c>
      <c r="M583" s="25" t="s">
        <v>24</v>
      </c>
    </row>
    <row r="584" s="7" customFormat="1" ht="79.2" spans="1:13">
      <c r="A584" s="17">
        <v>582</v>
      </c>
      <c r="B584" s="3" t="s">
        <v>1625</v>
      </c>
      <c r="C584" s="3" t="s">
        <v>15</v>
      </c>
      <c r="D584" s="3" t="s">
        <v>1626</v>
      </c>
      <c r="E584" s="21" t="s">
        <v>1602</v>
      </c>
      <c r="F584" s="21" t="s">
        <v>1610</v>
      </c>
      <c r="G584" s="21" t="s">
        <v>1602</v>
      </c>
      <c r="H584" s="25">
        <v>2020</v>
      </c>
      <c r="I584" s="3" t="s">
        <v>738</v>
      </c>
      <c r="J584" s="25">
        <v>8</v>
      </c>
      <c r="K584" s="25">
        <v>1</v>
      </c>
      <c r="L584" s="36">
        <v>10.252</v>
      </c>
      <c r="M584" s="25" t="s">
        <v>386</v>
      </c>
    </row>
    <row r="585" s="7" customFormat="1" ht="52.8" spans="1:13">
      <c r="A585" s="17">
        <v>583</v>
      </c>
      <c r="B585" s="2" t="s">
        <v>1627</v>
      </c>
      <c r="C585" s="2" t="s">
        <v>15</v>
      </c>
      <c r="D585" s="20" t="s">
        <v>1628</v>
      </c>
      <c r="E585" s="21" t="s">
        <v>1602</v>
      </c>
      <c r="F585" s="21" t="s">
        <v>1629</v>
      </c>
      <c r="G585" s="21" t="s">
        <v>1602</v>
      </c>
      <c r="H585" s="19">
        <v>2020</v>
      </c>
      <c r="I585" s="2" t="s">
        <v>358</v>
      </c>
      <c r="J585" s="19">
        <v>10</v>
      </c>
      <c r="K585" s="19">
        <v>1</v>
      </c>
      <c r="L585" s="36">
        <v>3.998</v>
      </c>
      <c r="M585" s="25" t="s">
        <v>56</v>
      </c>
    </row>
    <row r="586" s="7" customFormat="1" ht="39.6" spans="1:13">
      <c r="A586" s="17">
        <v>584</v>
      </c>
      <c r="B586" s="2" t="s">
        <v>1630</v>
      </c>
      <c r="C586" s="2" t="s">
        <v>15</v>
      </c>
      <c r="D586" s="20" t="s">
        <v>1631</v>
      </c>
      <c r="E586" s="21" t="s">
        <v>1602</v>
      </c>
      <c r="F586" s="21" t="s">
        <v>1632</v>
      </c>
      <c r="G586" s="21" t="s">
        <v>1602</v>
      </c>
      <c r="H586" s="19">
        <v>2020</v>
      </c>
      <c r="I586" s="2" t="s">
        <v>1633</v>
      </c>
      <c r="J586" s="19">
        <v>143</v>
      </c>
      <c r="K586" s="19">
        <v>6</v>
      </c>
      <c r="L586" s="36">
        <v>1.196</v>
      </c>
      <c r="M586" s="25" t="s">
        <v>87</v>
      </c>
    </row>
    <row r="587" s="7" customFormat="1" ht="39.6" spans="1:13">
      <c r="A587" s="17">
        <v>585</v>
      </c>
      <c r="B587" s="3" t="s">
        <v>1634</v>
      </c>
      <c r="C587" s="3" t="s">
        <v>15</v>
      </c>
      <c r="D587" s="3" t="s">
        <v>1635</v>
      </c>
      <c r="E587" s="21" t="s">
        <v>1602</v>
      </c>
      <c r="F587" s="21" t="s">
        <v>1636</v>
      </c>
      <c r="G587" s="21" t="s">
        <v>1602</v>
      </c>
      <c r="H587" s="25">
        <v>2020</v>
      </c>
      <c r="I587" s="3" t="s">
        <v>916</v>
      </c>
      <c r="J587" s="25">
        <v>53</v>
      </c>
      <c r="K587" s="25"/>
      <c r="L587" s="36">
        <v>5.736</v>
      </c>
      <c r="M587" s="25" t="s">
        <v>56</v>
      </c>
    </row>
    <row r="588" s="7" customFormat="1" ht="52.8" spans="1:13">
      <c r="A588" s="17">
        <v>586</v>
      </c>
      <c r="B588" s="5" t="s">
        <v>1637</v>
      </c>
      <c r="C588" s="5" t="s">
        <v>15</v>
      </c>
      <c r="D588" s="5" t="s">
        <v>1638</v>
      </c>
      <c r="E588" s="18" t="s">
        <v>1602</v>
      </c>
      <c r="F588" s="18" t="s">
        <v>1639</v>
      </c>
      <c r="G588" s="18" t="s">
        <v>1602</v>
      </c>
      <c r="H588" s="17">
        <v>2020</v>
      </c>
      <c r="I588" s="5" t="s">
        <v>1640</v>
      </c>
      <c r="J588" s="17">
        <v>63</v>
      </c>
      <c r="K588" s="17">
        <v>1</v>
      </c>
      <c r="L588" s="36">
        <v>4.611</v>
      </c>
      <c r="M588" s="37" t="s">
        <v>56</v>
      </c>
    </row>
    <row r="589" s="7" customFormat="1" ht="105.6" spans="1:13">
      <c r="A589" s="17">
        <v>587</v>
      </c>
      <c r="B589" s="3" t="s">
        <v>1641</v>
      </c>
      <c r="C589" s="3" t="s">
        <v>15</v>
      </c>
      <c r="D589" s="3" t="s">
        <v>1638</v>
      </c>
      <c r="E589" s="21" t="s">
        <v>1602</v>
      </c>
      <c r="F589" s="21" t="s">
        <v>1610</v>
      </c>
      <c r="G589" s="21" t="s">
        <v>1602</v>
      </c>
      <c r="H589" s="25">
        <v>2020</v>
      </c>
      <c r="I589" s="3" t="s">
        <v>1640</v>
      </c>
      <c r="J589" s="25">
        <v>63</v>
      </c>
      <c r="K589" s="25">
        <v>4</v>
      </c>
      <c r="L589" s="36">
        <v>4.611</v>
      </c>
      <c r="M589" s="37" t="s">
        <v>56</v>
      </c>
    </row>
    <row r="590" s="7" customFormat="1" ht="66" spans="1:13">
      <c r="A590" s="17">
        <v>588</v>
      </c>
      <c r="B590" s="5" t="s">
        <v>1642</v>
      </c>
      <c r="C590" s="5" t="s">
        <v>15</v>
      </c>
      <c r="D590" s="5" t="s">
        <v>1643</v>
      </c>
      <c r="E590" s="18" t="s">
        <v>1602</v>
      </c>
      <c r="F590" s="18" t="s">
        <v>1644</v>
      </c>
      <c r="G590" s="18" t="s">
        <v>1602</v>
      </c>
      <c r="H590" s="17">
        <v>2020</v>
      </c>
      <c r="I590" s="5" t="s">
        <v>1645</v>
      </c>
      <c r="J590" s="17">
        <v>26</v>
      </c>
      <c r="K590" s="17">
        <v>2</v>
      </c>
      <c r="L590" s="36">
        <v>3.853</v>
      </c>
      <c r="M590" s="37" t="s">
        <v>468</v>
      </c>
    </row>
    <row r="591" s="7" customFormat="1" ht="52.8" spans="1:13">
      <c r="A591" s="17">
        <v>589</v>
      </c>
      <c r="B591" s="2" t="s">
        <v>1646</v>
      </c>
      <c r="C591" s="2" t="s">
        <v>15</v>
      </c>
      <c r="D591" s="20" t="s">
        <v>709</v>
      </c>
      <c r="E591" s="21" t="s">
        <v>1602</v>
      </c>
      <c r="F591" s="21" t="s">
        <v>1647</v>
      </c>
      <c r="G591" s="21" t="s">
        <v>1602</v>
      </c>
      <c r="H591" s="19">
        <v>2020</v>
      </c>
      <c r="I591" s="2" t="s">
        <v>358</v>
      </c>
      <c r="J591" s="19">
        <v>10</v>
      </c>
      <c r="K591" s="19">
        <v>1</v>
      </c>
      <c r="L591" s="36">
        <v>3.998</v>
      </c>
      <c r="M591" s="25" t="s">
        <v>56</v>
      </c>
    </row>
    <row r="592" s="7" customFormat="1" ht="52.8" spans="1:13">
      <c r="A592" s="17">
        <v>590</v>
      </c>
      <c r="B592" s="5" t="s">
        <v>1648</v>
      </c>
      <c r="C592" s="5" t="s">
        <v>15</v>
      </c>
      <c r="D592" s="5" t="s">
        <v>1649</v>
      </c>
      <c r="E592" s="18" t="s">
        <v>1602</v>
      </c>
      <c r="F592" s="18" t="s">
        <v>1650</v>
      </c>
      <c r="G592" s="18" t="s">
        <v>1602</v>
      </c>
      <c r="H592" s="17">
        <v>2020</v>
      </c>
      <c r="I592" s="5" t="s">
        <v>1607</v>
      </c>
      <c r="J592" s="17">
        <v>99</v>
      </c>
      <c r="K592" s="17">
        <v>2</v>
      </c>
      <c r="L592" s="36">
        <v>2.904</v>
      </c>
      <c r="M592" s="37" t="s">
        <v>24</v>
      </c>
    </row>
    <row r="593" s="7" customFormat="1" ht="52.8" spans="1:13">
      <c r="A593" s="17">
        <v>591</v>
      </c>
      <c r="B593" s="3" t="s">
        <v>1651</v>
      </c>
      <c r="C593" s="3" t="s">
        <v>15</v>
      </c>
      <c r="D593" s="3" t="s">
        <v>1652</v>
      </c>
      <c r="E593" s="21" t="s">
        <v>1602</v>
      </c>
      <c r="F593" s="21" t="s">
        <v>1606</v>
      </c>
      <c r="G593" s="21" t="s">
        <v>1602</v>
      </c>
      <c r="H593" s="25">
        <v>2020</v>
      </c>
      <c r="I593" s="3" t="s">
        <v>1645</v>
      </c>
      <c r="J593" s="25">
        <v>26</v>
      </c>
      <c r="K593" s="25">
        <v>6</v>
      </c>
      <c r="L593" s="36">
        <v>3.853</v>
      </c>
      <c r="M593" s="37" t="s">
        <v>468</v>
      </c>
    </row>
    <row r="594" s="7" customFormat="1" ht="52.8" spans="1:13">
      <c r="A594" s="17">
        <v>592</v>
      </c>
      <c r="B594" s="3" t="s">
        <v>1653</v>
      </c>
      <c r="C594" s="3" t="s">
        <v>15</v>
      </c>
      <c r="D594" s="5" t="s">
        <v>1654</v>
      </c>
      <c r="E594" s="18" t="s">
        <v>1602</v>
      </c>
      <c r="F594" s="18" t="s">
        <v>1606</v>
      </c>
      <c r="G594" s="18" t="s">
        <v>1602</v>
      </c>
      <c r="H594" s="24">
        <v>2020</v>
      </c>
      <c r="I594" s="3" t="s">
        <v>1655</v>
      </c>
      <c r="J594" s="24">
        <v>20</v>
      </c>
      <c r="K594" s="24" t="s">
        <v>55</v>
      </c>
      <c r="L594" s="36">
        <v>7.032</v>
      </c>
      <c r="M594" s="37" t="s">
        <v>56</v>
      </c>
    </row>
    <row r="595" s="7" customFormat="1" ht="52.8" spans="1:13">
      <c r="A595" s="17">
        <v>593</v>
      </c>
      <c r="B595" s="2" t="s">
        <v>1656</v>
      </c>
      <c r="C595" s="2" t="s">
        <v>15</v>
      </c>
      <c r="D595" s="20" t="s">
        <v>1657</v>
      </c>
      <c r="E595" s="3" t="s">
        <v>1602</v>
      </c>
      <c r="F595" s="3" t="s">
        <v>1657</v>
      </c>
      <c r="G595" s="3" t="s">
        <v>1602</v>
      </c>
      <c r="H595" s="19">
        <v>2020</v>
      </c>
      <c r="I595" s="2" t="s">
        <v>1658</v>
      </c>
      <c r="J595" s="19">
        <v>4</v>
      </c>
      <c r="K595" s="19">
        <v>22</v>
      </c>
      <c r="L595" s="36">
        <v>4.91</v>
      </c>
      <c r="M595" s="25" t="s">
        <v>56</v>
      </c>
    </row>
    <row r="596" s="7" customFormat="1" ht="52.8" spans="1:13">
      <c r="A596" s="17">
        <v>594</v>
      </c>
      <c r="B596" s="4" t="s">
        <v>1659</v>
      </c>
      <c r="C596" s="4" t="s">
        <v>15</v>
      </c>
      <c r="D596" s="4" t="s">
        <v>1660</v>
      </c>
      <c r="E596" s="22" t="s">
        <v>1602</v>
      </c>
      <c r="F596" s="22" t="s">
        <v>1647</v>
      </c>
      <c r="G596" s="22" t="s">
        <v>1602</v>
      </c>
      <c r="H596" s="26">
        <v>2020</v>
      </c>
      <c r="I596" s="39" t="s">
        <v>729</v>
      </c>
      <c r="J596" s="26">
        <v>13</v>
      </c>
      <c r="K596" s="26" t="s">
        <v>55</v>
      </c>
      <c r="L596" s="36">
        <v>3.337</v>
      </c>
      <c r="M596" s="37" t="s">
        <v>34</v>
      </c>
    </row>
    <row r="597" s="7" customFormat="1" ht="52.8" spans="1:13">
      <c r="A597" s="17">
        <v>595</v>
      </c>
      <c r="B597" s="3" t="s">
        <v>1661</v>
      </c>
      <c r="C597" s="3" t="s">
        <v>15</v>
      </c>
      <c r="D597" s="3" t="s">
        <v>1662</v>
      </c>
      <c r="E597" s="21" t="s">
        <v>1602</v>
      </c>
      <c r="F597" s="21" t="s">
        <v>1606</v>
      </c>
      <c r="G597" s="21" t="s">
        <v>1602</v>
      </c>
      <c r="H597" s="25">
        <v>2020</v>
      </c>
      <c r="I597" s="3" t="s">
        <v>1645</v>
      </c>
      <c r="J597" s="25">
        <v>26</v>
      </c>
      <c r="K597" s="25">
        <v>6</v>
      </c>
      <c r="L597" s="36">
        <v>3.853</v>
      </c>
      <c r="M597" s="37" t="s">
        <v>468</v>
      </c>
    </row>
    <row r="598" s="7" customFormat="1" ht="52.8" spans="1:13">
      <c r="A598" s="17">
        <v>596</v>
      </c>
      <c r="B598" s="5" t="s">
        <v>1663</v>
      </c>
      <c r="C598" s="5" t="s">
        <v>15</v>
      </c>
      <c r="D598" s="5" t="s">
        <v>1664</v>
      </c>
      <c r="E598" s="18" t="s">
        <v>1602</v>
      </c>
      <c r="F598" s="18" t="s">
        <v>1603</v>
      </c>
      <c r="G598" s="18" t="s">
        <v>1602</v>
      </c>
      <c r="H598" s="17">
        <v>2020</v>
      </c>
      <c r="I598" s="5" t="s">
        <v>1665</v>
      </c>
      <c r="J598" s="17">
        <v>52</v>
      </c>
      <c r="K598" s="17">
        <v>1</v>
      </c>
      <c r="L598" s="36">
        <v>0.784</v>
      </c>
      <c r="M598" s="37" t="s">
        <v>122</v>
      </c>
    </row>
    <row r="599" s="7" customFormat="1" ht="79.2" spans="1:13">
      <c r="A599" s="17">
        <v>597</v>
      </c>
      <c r="B599" s="1" t="s">
        <v>1666</v>
      </c>
      <c r="C599" s="1" t="s">
        <v>15</v>
      </c>
      <c r="D599" s="4" t="s">
        <v>1667</v>
      </c>
      <c r="E599" s="18" t="s">
        <v>1602</v>
      </c>
      <c r="F599" s="18" t="s">
        <v>1606</v>
      </c>
      <c r="G599" s="18" t="s">
        <v>1602</v>
      </c>
      <c r="H599" s="23">
        <v>2020</v>
      </c>
      <c r="I599" s="1" t="s">
        <v>1668</v>
      </c>
      <c r="J599" s="23">
        <v>194</v>
      </c>
      <c r="K599" s="23" t="s">
        <v>55</v>
      </c>
      <c r="L599" s="36">
        <v>2.869</v>
      </c>
      <c r="M599" s="37" t="s">
        <v>34</v>
      </c>
    </row>
    <row r="600" s="7" customFormat="1" ht="39.6" spans="1:13">
      <c r="A600" s="17">
        <v>598</v>
      </c>
      <c r="B600" s="3" t="s">
        <v>1669</v>
      </c>
      <c r="C600" s="3" t="s">
        <v>15</v>
      </c>
      <c r="D600" s="3" t="s">
        <v>1670</v>
      </c>
      <c r="E600" s="21" t="s">
        <v>1602</v>
      </c>
      <c r="F600" s="21" t="s">
        <v>1671</v>
      </c>
      <c r="G600" s="21" t="s">
        <v>1602</v>
      </c>
      <c r="H600" s="25">
        <v>2020</v>
      </c>
      <c r="I600" s="3" t="s">
        <v>1672</v>
      </c>
      <c r="J600" s="25">
        <v>40</v>
      </c>
      <c r="K600" s="25">
        <v>43864</v>
      </c>
      <c r="L600" s="36">
        <v>5.627</v>
      </c>
      <c r="M600" s="25" t="s">
        <v>56</v>
      </c>
    </row>
    <row r="601" s="7" customFormat="1" ht="66" spans="1:13">
      <c r="A601" s="17">
        <v>599</v>
      </c>
      <c r="B601" s="2" t="s">
        <v>1673</v>
      </c>
      <c r="C601" s="2" t="s">
        <v>15</v>
      </c>
      <c r="D601" s="30" t="s">
        <v>1603</v>
      </c>
      <c r="E601" s="21" t="s">
        <v>1602</v>
      </c>
      <c r="F601" s="21" t="s">
        <v>1610</v>
      </c>
      <c r="G601" s="21" t="s">
        <v>1602</v>
      </c>
      <c r="H601" s="19">
        <v>2020</v>
      </c>
      <c r="I601" s="2" t="s">
        <v>446</v>
      </c>
      <c r="J601" s="19">
        <v>38</v>
      </c>
      <c r="K601" s="19">
        <v>29</v>
      </c>
      <c r="L601" s="36">
        <v>32.956</v>
      </c>
      <c r="M601" s="25" t="s">
        <v>56</v>
      </c>
    </row>
    <row r="602" s="7" customFormat="1" ht="52.8" spans="1:13">
      <c r="A602" s="17">
        <v>600</v>
      </c>
      <c r="B602" s="3" t="s">
        <v>1674</v>
      </c>
      <c r="C602" s="3" t="s">
        <v>15</v>
      </c>
      <c r="D602" s="21" t="s">
        <v>1675</v>
      </c>
      <c r="E602" s="21" t="s">
        <v>1602</v>
      </c>
      <c r="F602" s="21" t="s">
        <v>1610</v>
      </c>
      <c r="G602" s="21" t="s">
        <v>1602</v>
      </c>
      <c r="H602" s="25">
        <v>2020</v>
      </c>
      <c r="I602" s="3" t="s">
        <v>1676</v>
      </c>
      <c r="J602" s="25">
        <v>13</v>
      </c>
      <c r="K602" s="25">
        <v>1</v>
      </c>
      <c r="L602" s="36">
        <v>11.059</v>
      </c>
      <c r="M602" s="25" t="s">
        <v>386</v>
      </c>
    </row>
    <row r="603" s="7" customFormat="1" ht="39.6" spans="1:13">
      <c r="A603" s="17">
        <v>601</v>
      </c>
      <c r="B603" s="2" t="s">
        <v>1677</v>
      </c>
      <c r="C603" s="2" t="s">
        <v>15</v>
      </c>
      <c r="D603" s="29" t="s">
        <v>1678</v>
      </c>
      <c r="E603" s="18" t="s">
        <v>1602</v>
      </c>
      <c r="F603" s="5"/>
      <c r="G603" s="18" t="s">
        <v>1602</v>
      </c>
      <c r="H603" s="19">
        <v>2020</v>
      </c>
      <c r="I603" s="2" t="s">
        <v>163</v>
      </c>
      <c r="J603" s="19">
        <v>10</v>
      </c>
      <c r="K603" s="19" t="s">
        <v>55</v>
      </c>
      <c r="L603" s="36">
        <v>4.848</v>
      </c>
      <c r="M603" s="25" t="s">
        <v>24</v>
      </c>
    </row>
    <row r="604" s="7" customFormat="1" ht="66" spans="1:13">
      <c r="A604" s="17">
        <v>602</v>
      </c>
      <c r="B604" s="5" t="s">
        <v>1679</v>
      </c>
      <c r="C604" s="5" t="s">
        <v>15</v>
      </c>
      <c r="D604" s="18" t="s">
        <v>1680</v>
      </c>
      <c r="E604" s="18" t="s">
        <v>1602</v>
      </c>
      <c r="F604" s="18" t="s">
        <v>1610</v>
      </c>
      <c r="G604" s="18" t="s">
        <v>1602</v>
      </c>
      <c r="H604" s="17">
        <v>2020</v>
      </c>
      <c r="I604" s="5" t="s">
        <v>1681</v>
      </c>
      <c r="J604" s="17">
        <v>22</v>
      </c>
      <c r="K604" s="17">
        <v>2</v>
      </c>
      <c r="L604" s="36">
        <v>5.553</v>
      </c>
      <c r="M604" s="37" t="s">
        <v>56</v>
      </c>
    </row>
    <row r="605" s="7" customFormat="1" ht="79.2" spans="1:13">
      <c r="A605" s="17">
        <v>603</v>
      </c>
      <c r="B605" s="2" t="s">
        <v>1682</v>
      </c>
      <c r="C605" s="2" t="s">
        <v>15</v>
      </c>
      <c r="D605" s="20" t="s">
        <v>1683</v>
      </c>
      <c r="E605" s="3" t="s">
        <v>1602</v>
      </c>
      <c r="F605" s="3" t="s">
        <v>1610</v>
      </c>
      <c r="G605" s="3" t="s">
        <v>1602</v>
      </c>
      <c r="H605" s="19">
        <v>2020</v>
      </c>
      <c r="I605" s="2" t="s">
        <v>483</v>
      </c>
      <c r="J605" s="19">
        <v>9</v>
      </c>
      <c r="K605" s="19">
        <v>11</v>
      </c>
      <c r="L605" s="36">
        <v>0.986</v>
      </c>
      <c r="M605" s="25" t="s">
        <v>87</v>
      </c>
    </row>
    <row r="606" s="7" customFormat="1" ht="52.8" spans="1:13">
      <c r="A606" s="17">
        <v>604</v>
      </c>
      <c r="B606" s="4" t="s">
        <v>1684</v>
      </c>
      <c r="C606" s="4" t="s">
        <v>15</v>
      </c>
      <c r="D606" s="29" t="s">
        <v>1685</v>
      </c>
      <c r="E606" s="18" t="s">
        <v>1602</v>
      </c>
      <c r="F606" s="18" t="s">
        <v>1610</v>
      </c>
      <c r="G606" s="18" t="s">
        <v>1602</v>
      </c>
      <c r="H606" s="26">
        <v>2020</v>
      </c>
      <c r="I606" s="39" t="s">
        <v>1645</v>
      </c>
      <c r="J606" s="26">
        <v>26</v>
      </c>
      <c r="K606" s="26">
        <v>8</v>
      </c>
      <c r="L606" s="36">
        <v>3.853</v>
      </c>
      <c r="M606" s="37" t="s">
        <v>468</v>
      </c>
    </row>
    <row r="607" s="7" customFormat="1" ht="118.8" spans="1:13">
      <c r="A607" s="17">
        <v>605</v>
      </c>
      <c r="B607" s="2" t="s">
        <v>1686</v>
      </c>
      <c r="C607" s="2" t="s">
        <v>15</v>
      </c>
      <c r="D607" s="29" t="s">
        <v>1685</v>
      </c>
      <c r="E607" s="18" t="s">
        <v>1602</v>
      </c>
      <c r="F607" s="18" t="s">
        <v>1644</v>
      </c>
      <c r="G607" s="18" t="s">
        <v>1602</v>
      </c>
      <c r="H607" s="19">
        <v>2020</v>
      </c>
      <c r="I607" s="2" t="s">
        <v>1645</v>
      </c>
      <c r="J607" s="19">
        <v>26</v>
      </c>
      <c r="K607" s="19">
        <v>9</v>
      </c>
      <c r="L607" s="36">
        <v>3.853</v>
      </c>
      <c r="M607" s="25" t="s">
        <v>468</v>
      </c>
    </row>
    <row r="608" s="7" customFormat="1" ht="66" spans="1:13">
      <c r="A608" s="17">
        <v>606</v>
      </c>
      <c r="B608" s="1" t="s">
        <v>1687</v>
      </c>
      <c r="C608" s="1" t="s">
        <v>15</v>
      </c>
      <c r="D608" s="29" t="s">
        <v>1644</v>
      </c>
      <c r="E608" s="18" t="s">
        <v>1602</v>
      </c>
      <c r="F608" s="5"/>
      <c r="G608" s="18" t="s">
        <v>1602</v>
      </c>
      <c r="H608" s="23">
        <v>2020</v>
      </c>
      <c r="I608" s="1" t="s">
        <v>1688</v>
      </c>
      <c r="J608" s="23">
        <v>21</v>
      </c>
      <c r="K608" s="23">
        <v>9</v>
      </c>
      <c r="L608" s="36">
        <v>33.752</v>
      </c>
      <c r="M608" s="37" t="s">
        <v>56</v>
      </c>
    </row>
    <row r="609" s="7" customFormat="1" ht="92.4" spans="1:13">
      <c r="A609" s="17">
        <v>607</v>
      </c>
      <c r="B609" s="3" t="s">
        <v>1689</v>
      </c>
      <c r="C609" s="3" t="s">
        <v>15</v>
      </c>
      <c r="D609" s="21" t="s">
        <v>1644</v>
      </c>
      <c r="E609" s="21" t="s">
        <v>1602</v>
      </c>
      <c r="F609" s="21" t="s">
        <v>1610</v>
      </c>
      <c r="G609" s="21" t="s">
        <v>1602</v>
      </c>
      <c r="H609" s="25">
        <v>2020</v>
      </c>
      <c r="I609" s="3" t="s">
        <v>1690</v>
      </c>
      <c r="J609" s="25">
        <v>34</v>
      </c>
      <c r="K609" s="25">
        <v>5</v>
      </c>
      <c r="L609" s="36">
        <v>8.665</v>
      </c>
      <c r="M609" s="25" t="s">
        <v>386</v>
      </c>
    </row>
    <row r="610" s="7" customFormat="1" ht="39.6" spans="1:13">
      <c r="A610" s="17">
        <v>608</v>
      </c>
      <c r="B610" s="2" t="s">
        <v>1691</v>
      </c>
      <c r="C610" s="2" t="s">
        <v>15</v>
      </c>
      <c r="D610" s="29" t="s">
        <v>1692</v>
      </c>
      <c r="E610" s="29" t="s">
        <v>1602</v>
      </c>
      <c r="F610" s="29" t="s">
        <v>1610</v>
      </c>
      <c r="G610" s="29" t="s">
        <v>1602</v>
      </c>
      <c r="H610" s="19">
        <v>2020</v>
      </c>
      <c r="I610" s="2" t="s">
        <v>1693</v>
      </c>
      <c r="J610" s="19">
        <v>18</v>
      </c>
      <c r="K610" s="19" t="s">
        <v>55</v>
      </c>
      <c r="L610" s="36">
        <v>4.115</v>
      </c>
      <c r="M610" s="25" t="s">
        <v>34</v>
      </c>
    </row>
    <row r="611" s="7" customFormat="1" ht="79.2" spans="1:13">
      <c r="A611" s="17">
        <v>609</v>
      </c>
      <c r="B611" s="3" t="s">
        <v>1694</v>
      </c>
      <c r="C611" s="3" t="s">
        <v>15</v>
      </c>
      <c r="D611" s="21" t="s">
        <v>1695</v>
      </c>
      <c r="E611" s="21" t="s">
        <v>1602</v>
      </c>
      <c r="F611" s="21" t="s">
        <v>1610</v>
      </c>
      <c r="G611" s="21" t="s">
        <v>1602</v>
      </c>
      <c r="H611" s="25">
        <v>2020</v>
      </c>
      <c r="I611" s="3" t="s">
        <v>905</v>
      </c>
      <c r="J611" s="25">
        <v>70</v>
      </c>
      <c r="K611" s="25">
        <v>7</v>
      </c>
      <c r="L611" s="36">
        <v>8.313</v>
      </c>
      <c r="M611" s="25" t="s">
        <v>906</v>
      </c>
    </row>
    <row r="612" s="7" customFormat="1" ht="39.6" spans="1:13">
      <c r="A612" s="17">
        <v>610</v>
      </c>
      <c r="B612" s="5" t="s">
        <v>1696</v>
      </c>
      <c r="C612" s="5" t="s">
        <v>15</v>
      </c>
      <c r="D612" s="5"/>
      <c r="E612" s="5"/>
      <c r="F612" s="18" t="s">
        <v>1632</v>
      </c>
      <c r="G612" s="18" t="s">
        <v>1602</v>
      </c>
      <c r="H612" s="17">
        <v>2020</v>
      </c>
      <c r="I612" s="5" t="s">
        <v>163</v>
      </c>
      <c r="J612" s="17">
        <v>9</v>
      </c>
      <c r="K612" s="17"/>
      <c r="L612" s="36">
        <v>4.848</v>
      </c>
      <c r="M612" s="25" t="s">
        <v>24</v>
      </c>
    </row>
    <row r="613" s="7" customFormat="1" ht="39.6" spans="1:13">
      <c r="A613" s="17">
        <v>611</v>
      </c>
      <c r="B613" s="3" t="s">
        <v>1697</v>
      </c>
      <c r="C613" s="3" t="s">
        <v>119</v>
      </c>
      <c r="D613" s="3" t="s">
        <v>1698</v>
      </c>
      <c r="E613" s="21" t="s">
        <v>1602</v>
      </c>
      <c r="F613" s="21" t="s">
        <v>1606</v>
      </c>
      <c r="G613" s="21" t="s">
        <v>1602</v>
      </c>
      <c r="H613" s="25"/>
      <c r="I613" s="3" t="s">
        <v>1699</v>
      </c>
      <c r="J613" s="25"/>
      <c r="K613" s="25"/>
      <c r="L613" s="36">
        <v>4.725</v>
      </c>
      <c r="M613" s="25" t="s">
        <v>1700</v>
      </c>
    </row>
    <row r="614" s="7" customFormat="1" ht="66" spans="1:13">
      <c r="A614" s="17">
        <v>612</v>
      </c>
      <c r="B614" s="3" t="s">
        <v>1701</v>
      </c>
      <c r="C614" s="3" t="s">
        <v>119</v>
      </c>
      <c r="D614" s="3" t="s">
        <v>1605</v>
      </c>
      <c r="E614" s="21" t="s">
        <v>1602</v>
      </c>
      <c r="F614" s="21" t="s">
        <v>1606</v>
      </c>
      <c r="G614" s="21" t="s">
        <v>1602</v>
      </c>
      <c r="H614" s="25"/>
      <c r="I614" s="3" t="s">
        <v>1699</v>
      </c>
      <c r="J614" s="25"/>
      <c r="K614" s="25"/>
      <c r="L614" s="36">
        <v>4.725</v>
      </c>
      <c r="M614" s="25" t="s">
        <v>1700</v>
      </c>
    </row>
    <row r="615" s="7" customFormat="1" ht="79.2" spans="1:13">
      <c r="A615" s="17">
        <v>613</v>
      </c>
      <c r="B615" s="1" t="s">
        <v>1702</v>
      </c>
      <c r="C615" s="1" t="s">
        <v>119</v>
      </c>
      <c r="D615" s="4" t="s">
        <v>1703</v>
      </c>
      <c r="E615" s="18" t="s">
        <v>1602</v>
      </c>
      <c r="F615" s="18" t="s">
        <v>1704</v>
      </c>
      <c r="G615" s="18" t="s">
        <v>1602</v>
      </c>
      <c r="H615" s="23" t="s">
        <v>55</v>
      </c>
      <c r="I615" s="1" t="s">
        <v>1705</v>
      </c>
      <c r="J615" s="23" t="s">
        <v>55</v>
      </c>
      <c r="K615" s="23" t="s">
        <v>55</v>
      </c>
      <c r="L615" s="36">
        <v>2.969</v>
      </c>
      <c r="M615" s="37" t="s">
        <v>39</v>
      </c>
    </row>
    <row r="616" s="7" customFormat="1" ht="66" spans="1:13">
      <c r="A616" s="17">
        <v>614</v>
      </c>
      <c r="B616" s="3" t="s">
        <v>1620</v>
      </c>
      <c r="C616" s="3" t="s">
        <v>119</v>
      </c>
      <c r="D616" s="3" t="s">
        <v>1706</v>
      </c>
      <c r="E616" s="21" t="s">
        <v>1602</v>
      </c>
      <c r="F616" s="21" t="s">
        <v>1606</v>
      </c>
      <c r="G616" s="21" t="s">
        <v>1602</v>
      </c>
      <c r="H616" s="25"/>
      <c r="I616" s="3" t="s">
        <v>1622</v>
      </c>
      <c r="J616" s="25"/>
      <c r="K616" s="25"/>
      <c r="L616" s="36">
        <v>5.518</v>
      </c>
      <c r="M616" s="25" t="s">
        <v>56</v>
      </c>
    </row>
    <row r="617" s="7" customFormat="1" ht="39.6" spans="1:13">
      <c r="A617" s="17">
        <v>615</v>
      </c>
      <c r="B617" s="2" t="s">
        <v>1707</v>
      </c>
      <c r="C617" s="2" t="s">
        <v>119</v>
      </c>
      <c r="D617" s="20" t="s">
        <v>1708</v>
      </c>
      <c r="E617" s="21" t="s">
        <v>1602</v>
      </c>
      <c r="F617" s="3"/>
      <c r="G617" s="21" t="s">
        <v>1602</v>
      </c>
      <c r="H617" s="19" t="s">
        <v>55</v>
      </c>
      <c r="I617" s="2" t="s">
        <v>1709</v>
      </c>
      <c r="J617" s="19" t="s">
        <v>55</v>
      </c>
      <c r="K617" s="19" t="s">
        <v>55</v>
      </c>
      <c r="L617" s="36">
        <v>7.971</v>
      </c>
      <c r="M617" s="25" t="s">
        <v>1710</v>
      </c>
    </row>
    <row r="618" s="7" customFormat="1" ht="79.2" spans="1:13">
      <c r="A618" s="17">
        <v>616</v>
      </c>
      <c r="B618" s="3" t="s">
        <v>1711</v>
      </c>
      <c r="C618" s="3" t="s">
        <v>119</v>
      </c>
      <c r="D618" s="5" t="s">
        <v>1712</v>
      </c>
      <c r="E618" s="18" t="s">
        <v>1602</v>
      </c>
      <c r="F618" s="18" t="s">
        <v>1713</v>
      </c>
      <c r="G618" s="18" t="s">
        <v>1602</v>
      </c>
      <c r="H618" s="24" t="s">
        <v>55</v>
      </c>
      <c r="I618" s="3" t="s">
        <v>1607</v>
      </c>
      <c r="J618" s="24" t="s">
        <v>55</v>
      </c>
      <c r="K618" s="24" t="s">
        <v>55</v>
      </c>
      <c r="L618" s="36">
        <v>2.904</v>
      </c>
      <c r="M618" s="37" t="s">
        <v>24</v>
      </c>
    </row>
    <row r="619" s="7" customFormat="1" ht="66" spans="1:13">
      <c r="A619" s="17">
        <v>617</v>
      </c>
      <c r="B619" s="3" t="s">
        <v>1714</v>
      </c>
      <c r="C619" s="3" t="s">
        <v>119</v>
      </c>
      <c r="D619" s="3" t="s">
        <v>1715</v>
      </c>
      <c r="E619" s="21" t="s">
        <v>1602</v>
      </c>
      <c r="F619" s="21" t="s">
        <v>1629</v>
      </c>
      <c r="G619" s="21" t="s">
        <v>1602</v>
      </c>
      <c r="H619" s="25"/>
      <c r="I619" s="3" t="s">
        <v>1716</v>
      </c>
      <c r="J619" s="25"/>
      <c r="K619" s="25"/>
      <c r="L619" s="36">
        <v>6.973</v>
      </c>
      <c r="M619" s="25" t="s">
        <v>56</v>
      </c>
    </row>
    <row r="620" s="7" customFormat="1" ht="39.6" spans="1:13">
      <c r="A620" s="17">
        <v>618</v>
      </c>
      <c r="B620" s="3" t="s">
        <v>1717</v>
      </c>
      <c r="C620" s="3" t="s">
        <v>119</v>
      </c>
      <c r="D620" s="3" t="s">
        <v>1718</v>
      </c>
      <c r="E620" s="21" t="s">
        <v>1602</v>
      </c>
      <c r="F620" s="21" t="s">
        <v>1606</v>
      </c>
      <c r="G620" s="21" t="s">
        <v>1602</v>
      </c>
      <c r="H620" s="25"/>
      <c r="I620" s="3" t="s">
        <v>1640</v>
      </c>
      <c r="J620" s="25"/>
      <c r="K620" s="25"/>
      <c r="L620" s="36">
        <v>4.611</v>
      </c>
      <c r="M620" s="37" t="s">
        <v>56</v>
      </c>
    </row>
    <row r="621" s="7" customFormat="1" ht="79.2" spans="1:13">
      <c r="A621" s="17">
        <v>619</v>
      </c>
      <c r="B621" s="5" t="s">
        <v>1719</v>
      </c>
      <c r="C621" s="5" t="s">
        <v>119</v>
      </c>
      <c r="D621" s="5" t="s">
        <v>1720</v>
      </c>
      <c r="E621" s="18" t="s">
        <v>1602</v>
      </c>
      <c r="F621" s="18" t="s">
        <v>1721</v>
      </c>
      <c r="G621" s="18" t="s">
        <v>1602</v>
      </c>
      <c r="H621" s="5"/>
      <c r="I621" s="5" t="s">
        <v>1607</v>
      </c>
      <c r="J621" s="17"/>
      <c r="K621" s="17"/>
      <c r="L621" s="36">
        <v>2.904</v>
      </c>
      <c r="M621" s="37" t="s">
        <v>24</v>
      </c>
    </row>
    <row r="622" s="7" customFormat="1" ht="52.8" spans="1:13">
      <c r="A622" s="17">
        <v>620</v>
      </c>
      <c r="B622" s="4" t="s">
        <v>1722</v>
      </c>
      <c r="C622" s="4" t="s">
        <v>119</v>
      </c>
      <c r="D622" s="4" t="s">
        <v>1723</v>
      </c>
      <c r="E622" s="18" t="s">
        <v>1602</v>
      </c>
      <c r="F622" s="18" t="s">
        <v>1606</v>
      </c>
      <c r="G622" s="18" t="s">
        <v>1602</v>
      </c>
      <c r="H622" s="26" t="s">
        <v>55</v>
      </c>
      <c r="I622" s="39" t="s">
        <v>1607</v>
      </c>
      <c r="J622" s="26" t="s">
        <v>55</v>
      </c>
      <c r="K622" s="26" t="s">
        <v>55</v>
      </c>
      <c r="L622" s="36">
        <v>2.904</v>
      </c>
      <c r="M622" s="37" t="s">
        <v>24</v>
      </c>
    </row>
    <row r="623" s="7" customFormat="1" ht="52.8" spans="1:13">
      <c r="A623" s="17">
        <v>621</v>
      </c>
      <c r="B623" s="2" t="s">
        <v>1724</v>
      </c>
      <c r="C623" s="2" t="s">
        <v>119</v>
      </c>
      <c r="D623" s="4" t="s">
        <v>1725</v>
      </c>
      <c r="E623" s="18" t="s">
        <v>1602</v>
      </c>
      <c r="F623" s="29" t="s">
        <v>1644</v>
      </c>
      <c r="G623" s="18" t="s">
        <v>1602</v>
      </c>
      <c r="H623" s="19" t="s">
        <v>55</v>
      </c>
      <c r="I623" s="2" t="s">
        <v>1726</v>
      </c>
      <c r="J623" s="19" t="s">
        <v>55</v>
      </c>
      <c r="K623" s="19" t="s">
        <v>55</v>
      </c>
      <c r="L623" s="36">
        <v>1.425</v>
      </c>
      <c r="M623" s="25" t="s">
        <v>77</v>
      </c>
    </row>
    <row r="624" s="7" customFormat="1" ht="66" spans="1:13">
      <c r="A624" s="17">
        <v>622</v>
      </c>
      <c r="B624" s="4" t="s">
        <v>1727</v>
      </c>
      <c r="C624" s="4" t="s">
        <v>119</v>
      </c>
      <c r="D624" s="4" t="s">
        <v>1643</v>
      </c>
      <c r="E624" s="18" t="s">
        <v>1602</v>
      </c>
      <c r="F624" s="18" t="s">
        <v>1644</v>
      </c>
      <c r="G624" s="18" t="s">
        <v>1602</v>
      </c>
      <c r="H624" s="26" t="s">
        <v>55</v>
      </c>
      <c r="I624" s="39" t="s">
        <v>1726</v>
      </c>
      <c r="J624" s="26" t="s">
        <v>55</v>
      </c>
      <c r="K624" s="26" t="s">
        <v>55</v>
      </c>
      <c r="L624" s="36">
        <v>1.425</v>
      </c>
      <c r="M624" s="37" t="s">
        <v>77</v>
      </c>
    </row>
    <row r="625" s="7" customFormat="1" ht="66" spans="1:13">
      <c r="A625" s="17">
        <v>623</v>
      </c>
      <c r="B625" s="5" t="s">
        <v>1728</v>
      </c>
      <c r="C625" s="5" t="s">
        <v>119</v>
      </c>
      <c r="D625" s="5" t="s">
        <v>1729</v>
      </c>
      <c r="E625" s="18" t="s">
        <v>1602</v>
      </c>
      <c r="F625" s="18" t="s">
        <v>1730</v>
      </c>
      <c r="G625" s="18" t="s">
        <v>1602</v>
      </c>
      <c r="H625" s="17"/>
      <c r="I625" s="5" t="s">
        <v>1622</v>
      </c>
      <c r="J625" s="17"/>
      <c r="K625" s="17"/>
      <c r="L625" s="36">
        <v>5.518</v>
      </c>
      <c r="M625" s="25" t="s">
        <v>56</v>
      </c>
    </row>
    <row r="626" s="7" customFormat="1" ht="39.6" spans="1:13">
      <c r="A626" s="17">
        <v>624</v>
      </c>
      <c r="B626" s="1" t="s">
        <v>1731</v>
      </c>
      <c r="C626" s="1" t="s">
        <v>119</v>
      </c>
      <c r="D626" s="4" t="s">
        <v>1732</v>
      </c>
      <c r="E626" s="18" t="s">
        <v>1602</v>
      </c>
      <c r="F626" s="18" t="s">
        <v>1606</v>
      </c>
      <c r="G626" s="18" t="s">
        <v>1602</v>
      </c>
      <c r="H626" s="23" t="s">
        <v>55</v>
      </c>
      <c r="I626" s="1" t="s">
        <v>1640</v>
      </c>
      <c r="J626" s="23" t="s">
        <v>55</v>
      </c>
      <c r="K626" s="23" t="s">
        <v>55</v>
      </c>
      <c r="L626" s="36">
        <v>4.611</v>
      </c>
      <c r="M626" s="37" t="s">
        <v>56</v>
      </c>
    </row>
    <row r="627" s="7" customFormat="1" ht="52.8" spans="1:13">
      <c r="A627" s="17">
        <v>625</v>
      </c>
      <c r="B627" s="3" t="s">
        <v>1733</v>
      </c>
      <c r="C627" s="3" t="s">
        <v>119</v>
      </c>
      <c r="D627" s="3" t="s">
        <v>1734</v>
      </c>
      <c r="E627" s="21" t="s">
        <v>1602</v>
      </c>
      <c r="F627" s="21" t="s">
        <v>1735</v>
      </c>
      <c r="G627" s="21" t="s">
        <v>1602</v>
      </c>
      <c r="H627" s="25"/>
      <c r="I627" s="3" t="s">
        <v>1736</v>
      </c>
      <c r="J627" s="25"/>
      <c r="K627" s="25"/>
      <c r="L627" s="36">
        <v>2.22</v>
      </c>
      <c r="M627" s="25" t="s">
        <v>19</v>
      </c>
    </row>
    <row r="628" s="7" customFormat="1" ht="52.8" spans="1:13">
      <c r="A628" s="17">
        <v>626</v>
      </c>
      <c r="B628" s="5" t="s">
        <v>1737</v>
      </c>
      <c r="C628" s="5" t="s">
        <v>119</v>
      </c>
      <c r="D628" s="5" t="s">
        <v>1738</v>
      </c>
      <c r="E628" s="22" t="s">
        <v>1602</v>
      </c>
      <c r="F628" s="22" t="s">
        <v>1739</v>
      </c>
      <c r="G628" s="22" t="s">
        <v>1602</v>
      </c>
      <c r="H628" s="17" t="s">
        <v>55</v>
      </c>
      <c r="I628" s="40" t="s">
        <v>750</v>
      </c>
      <c r="J628" s="17" t="s">
        <v>55</v>
      </c>
      <c r="K628" s="17" t="s">
        <v>55</v>
      </c>
      <c r="L628" s="38">
        <v>4.486</v>
      </c>
      <c r="M628" s="17" t="s">
        <v>34</v>
      </c>
    </row>
    <row r="629" s="7" customFormat="1" ht="39.6" spans="1:13">
      <c r="A629" s="17">
        <v>627</v>
      </c>
      <c r="B629" s="2" t="s">
        <v>1740</v>
      </c>
      <c r="C629" s="2" t="s">
        <v>119</v>
      </c>
      <c r="D629" s="20" t="s">
        <v>1741</v>
      </c>
      <c r="E629" s="21" t="s">
        <v>1602</v>
      </c>
      <c r="F629" s="21" t="s">
        <v>1610</v>
      </c>
      <c r="G629" s="21" t="s">
        <v>1602</v>
      </c>
      <c r="H629" s="19" t="s">
        <v>55</v>
      </c>
      <c r="I629" s="2" t="s">
        <v>126</v>
      </c>
      <c r="J629" s="19" t="s">
        <v>55</v>
      </c>
      <c r="K629" s="19" t="s">
        <v>55</v>
      </c>
      <c r="L629" s="36">
        <v>3.656</v>
      </c>
      <c r="M629" s="37" t="s">
        <v>24</v>
      </c>
    </row>
    <row r="630" s="7" customFormat="1" ht="26.4" spans="1:13">
      <c r="A630" s="17">
        <v>628</v>
      </c>
      <c r="B630" s="2" t="s">
        <v>1742</v>
      </c>
      <c r="C630" s="2" t="s">
        <v>119</v>
      </c>
      <c r="D630" s="20" t="s">
        <v>1741</v>
      </c>
      <c r="E630" s="21" t="s">
        <v>1602</v>
      </c>
      <c r="F630" s="3"/>
      <c r="G630" s="21" t="s">
        <v>1602</v>
      </c>
      <c r="H630" s="19" t="s">
        <v>55</v>
      </c>
      <c r="I630" s="2" t="s">
        <v>1690</v>
      </c>
      <c r="J630" s="19" t="s">
        <v>55</v>
      </c>
      <c r="K630" s="19" t="s">
        <v>55</v>
      </c>
      <c r="L630" s="36">
        <v>8.665</v>
      </c>
      <c r="M630" s="25" t="s">
        <v>386</v>
      </c>
    </row>
    <row r="631" s="7" customFormat="1" ht="39.6" spans="1:13">
      <c r="A631" s="17">
        <v>629</v>
      </c>
      <c r="B631" s="2" t="s">
        <v>1743</v>
      </c>
      <c r="C631" s="2" t="s">
        <v>119</v>
      </c>
      <c r="D631" s="20" t="s">
        <v>1744</v>
      </c>
      <c r="E631" s="21" t="s">
        <v>1602</v>
      </c>
      <c r="F631" s="21" t="s">
        <v>1745</v>
      </c>
      <c r="G631" s="21" t="s">
        <v>1602</v>
      </c>
      <c r="H631" s="19" t="s">
        <v>55</v>
      </c>
      <c r="I631" s="2" t="s">
        <v>981</v>
      </c>
      <c r="J631" s="19" t="s">
        <v>55</v>
      </c>
      <c r="K631" s="19" t="s">
        <v>55</v>
      </c>
      <c r="L631" s="36">
        <v>3.532</v>
      </c>
      <c r="M631" s="37" t="s">
        <v>24</v>
      </c>
    </row>
    <row r="632" s="7" customFormat="1" ht="66" spans="1:13">
      <c r="A632" s="17">
        <v>630</v>
      </c>
      <c r="B632" s="5" t="s">
        <v>1746</v>
      </c>
      <c r="C632" s="5" t="s">
        <v>119</v>
      </c>
      <c r="D632" s="5" t="s">
        <v>1747</v>
      </c>
      <c r="E632" s="18" t="s">
        <v>1602</v>
      </c>
      <c r="F632" s="18" t="s">
        <v>1748</v>
      </c>
      <c r="G632" s="18" t="s">
        <v>1602</v>
      </c>
      <c r="H632" s="17"/>
      <c r="I632" s="5" t="s">
        <v>1622</v>
      </c>
      <c r="J632" s="17"/>
      <c r="K632" s="17"/>
      <c r="L632" s="36">
        <v>5.518</v>
      </c>
      <c r="M632" s="25" t="s">
        <v>56</v>
      </c>
    </row>
    <row r="633" s="7" customFormat="1" ht="92.4" spans="1:13">
      <c r="A633" s="17">
        <v>631</v>
      </c>
      <c r="B633" s="5" t="s">
        <v>1749</v>
      </c>
      <c r="C633" s="5" t="s">
        <v>119</v>
      </c>
      <c r="D633" s="5" t="s">
        <v>1750</v>
      </c>
      <c r="E633" s="18" t="s">
        <v>1602</v>
      </c>
      <c r="F633" s="18" t="s">
        <v>1639</v>
      </c>
      <c r="G633" s="18" t="s">
        <v>1602</v>
      </c>
      <c r="H633" s="17"/>
      <c r="I633" s="5" t="s">
        <v>1751</v>
      </c>
      <c r="J633" s="17"/>
      <c r="K633" s="17"/>
      <c r="L633" s="36">
        <v>1.665</v>
      </c>
      <c r="M633" s="37" t="s">
        <v>77</v>
      </c>
    </row>
    <row r="634" s="7" customFormat="1" ht="79.2" spans="1:13">
      <c r="A634" s="17">
        <v>632</v>
      </c>
      <c r="B634" s="2" t="s">
        <v>1752</v>
      </c>
      <c r="C634" s="2" t="s">
        <v>119</v>
      </c>
      <c r="D634" s="20" t="s">
        <v>1753</v>
      </c>
      <c r="E634" s="21" t="s">
        <v>1602</v>
      </c>
      <c r="F634" s="21" t="s">
        <v>1629</v>
      </c>
      <c r="G634" s="21" t="s">
        <v>1602</v>
      </c>
      <c r="H634" s="19" t="s">
        <v>55</v>
      </c>
      <c r="I634" s="2" t="s">
        <v>1607</v>
      </c>
      <c r="J634" s="19" t="s">
        <v>55</v>
      </c>
      <c r="K634" s="19" t="s">
        <v>55</v>
      </c>
      <c r="L634" s="36">
        <v>2.904</v>
      </c>
      <c r="M634" s="25" t="s">
        <v>24</v>
      </c>
    </row>
    <row r="635" s="7" customFormat="1" ht="52.8" spans="1:13">
      <c r="A635" s="17">
        <v>633</v>
      </c>
      <c r="B635" s="5" t="s">
        <v>1754</v>
      </c>
      <c r="C635" s="5" t="s">
        <v>119</v>
      </c>
      <c r="D635" s="5" t="s">
        <v>1755</v>
      </c>
      <c r="E635" s="22" t="s">
        <v>1756</v>
      </c>
      <c r="F635" s="22" t="s">
        <v>1606</v>
      </c>
      <c r="G635" s="22" t="s">
        <v>1602</v>
      </c>
      <c r="H635" s="17" t="s">
        <v>55</v>
      </c>
      <c r="I635" s="40" t="s">
        <v>1757</v>
      </c>
      <c r="J635" s="17" t="s">
        <v>55</v>
      </c>
      <c r="K635" s="17" t="s">
        <v>55</v>
      </c>
      <c r="L635" s="38">
        <v>3.378</v>
      </c>
      <c r="M635" s="17" t="s">
        <v>39</v>
      </c>
    </row>
    <row r="636" s="7" customFormat="1" ht="79.2" spans="1:13">
      <c r="A636" s="17">
        <v>634</v>
      </c>
      <c r="B636" s="5" t="s">
        <v>1758</v>
      </c>
      <c r="C636" s="5" t="s">
        <v>119</v>
      </c>
      <c r="D636" s="5" t="s">
        <v>1759</v>
      </c>
      <c r="E636" s="18" t="s">
        <v>1602</v>
      </c>
      <c r="F636" s="18" t="s">
        <v>1760</v>
      </c>
      <c r="G636" s="18" t="s">
        <v>1602</v>
      </c>
      <c r="H636" s="17"/>
      <c r="I636" s="5" t="s">
        <v>1622</v>
      </c>
      <c r="J636" s="17"/>
      <c r="K636" s="17"/>
      <c r="L636" s="36">
        <v>5.518</v>
      </c>
      <c r="M636" s="25" t="s">
        <v>56</v>
      </c>
    </row>
    <row r="637" s="7" customFormat="1" ht="66" spans="1:13">
      <c r="A637" s="17">
        <v>635</v>
      </c>
      <c r="B637" s="1" t="s">
        <v>1761</v>
      </c>
      <c r="C637" s="1" t="s">
        <v>119</v>
      </c>
      <c r="D637" s="4" t="s">
        <v>1762</v>
      </c>
      <c r="E637" s="18" t="s">
        <v>1602</v>
      </c>
      <c r="F637" s="18" t="s">
        <v>1763</v>
      </c>
      <c r="G637" s="18" t="s">
        <v>1602</v>
      </c>
      <c r="H637" s="23" t="s">
        <v>55</v>
      </c>
      <c r="I637" s="1" t="s">
        <v>1640</v>
      </c>
      <c r="J637" s="23" t="s">
        <v>55</v>
      </c>
      <c r="K637" s="23" t="s">
        <v>55</v>
      </c>
      <c r="L637" s="36">
        <v>4.611</v>
      </c>
      <c r="M637" s="37" t="s">
        <v>56</v>
      </c>
    </row>
    <row r="638" s="7" customFormat="1" ht="66" spans="1:13">
      <c r="A638" s="17">
        <v>636</v>
      </c>
      <c r="B638" s="3" t="s">
        <v>1764</v>
      </c>
      <c r="C638" s="3" t="s">
        <v>119</v>
      </c>
      <c r="D638" s="21" t="s">
        <v>1603</v>
      </c>
      <c r="E638" s="21" t="s">
        <v>1602</v>
      </c>
      <c r="F638" s="21" t="s">
        <v>1671</v>
      </c>
      <c r="G638" s="21" t="s">
        <v>1602</v>
      </c>
      <c r="H638" s="25"/>
      <c r="I638" s="3" t="s">
        <v>1699</v>
      </c>
      <c r="J638" s="25"/>
      <c r="K638" s="25"/>
      <c r="L638" s="36">
        <v>4.725</v>
      </c>
      <c r="M638" s="25" t="s">
        <v>1700</v>
      </c>
    </row>
    <row r="639" s="7" customFormat="1" ht="52.8" spans="1:13">
      <c r="A639" s="17">
        <v>637</v>
      </c>
      <c r="B639" s="3" t="s">
        <v>1765</v>
      </c>
      <c r="C639" s="3" t="s">
        <v>119</v>
      </c>
      <c r="D639" s="21" t="s">
        <v>1766</v>
      </c>
      <c r="E639" s="21" t="s">
        <v>1602</v>
      </c>
      <c r="F639" s="21" t="s">
        <v>1766</v>
      </c>
      <c r="G639" s="21" t="s">
        <v>1602</v>
      </c>
      <c r="H639" s="25"/>
      <c r="I639" s="3" t="s">
        <v>273</v>
      </c>
      <c r="J639" s="25"/>
      <c r="K639" s="25"/>
      <c r="L639" s="36">
        <v>3.871</v>
      </c>
      <c r="M639" s="25" t="s">
        <v>274</v>
      </c>
    </row>
    <row r="640" s="7" customFormat="1" ht="52.8" spans="1:13">
      <c r="A640" s="17">
        <v>638</v>
      </c>
      <c r="B640" s="5" t="s">
        <v>1767</v>
      </c>
      <c r="C640" s="5" t="s">
        <v>119</v>
      </c>
      <c r="D640" s="18" t="s">
        <v>1768</v>
      </c>
      <c r="E640" s="18" t="s">
        <v>1602</v>
      </c>
      <c r="F640" s="18" t="s">
        <v>1639</v>
      </c>
      <c r="G640" s="18" t="s">
        <v>1602</v>
      </c>
      <c r="H640" s="17"/>
      <c r="I640" s="5" t="s">
        <v>1699</v>
      </c>
      <c r="J640" s="17"/>
      <c r="K640" s="17"/>
      <c r="L640" s="36">
        <v>4.725</v>
      </c>
      <c r="M640" s="25" t="s">
        <v>1700</v>
      </c>
    </row>
    <row r="641" s="7" customFormat="1" ht="66" spans="1:13">
      <c r="A641" s="17">
        <v>639</v>
      </c>
      <c r="B641" s="5" t="s">
        <v>1769</v>
      </c>
      <c r="C641" s="5" t="s">
        <v>119</v>
      </c>
      <c r="D641" s="18" t="s">
        <v>1644</v>
      </c>
      <c r="E641" s="18" t="s">
        <v>1602</v>
      </c>
      <c r="F641" s="18" t="s">
        <v>1610</v>
      </c>
      <c r="G641" s="18" t="s">
        <v>1602</v>
      </c>
      <c r="H641" s="17"/>
      <c r="I641" s="5" t="s">
        <v>1640</v>
      </c>
      <c r="J641" s="17"/>
      <c r="K641" s="17"/>
      <c r="L641" s="36">
        <v>4.611</v>
      </c>
      <c r="M641" s="37" t="s">
        <v>56</v>
      </c>
    </row>
    <row r="642" s="7" customFormat="1" ht="52.8" spans="1:13">
      <c r="A642" s="17">
        <v>640</v>
      </c>
      <c r="B642" s="5" t="s">
        <v>1770</v>
      </c>
      <c r="C642" s="5" t="s">
        <v>119</v>
      </c>
      <c r="D642" s="18" t="s">
        <v>1771</v>
      </c>
      <c r="E642" s="18" t="s">
        <v>1602</v>
      </c>
      <c r="F642" s="18" t="s">
        <v>1610</v>
      </c>
      <c r="G642" s="18" t="s">
        <v>1602</v>
      </c>
      <c r="H642" s="17"/>
      <c r="I642" s="5" t="s">
        <v>1699</v>
      </c>
      <c r="J642" s="17"/>
      <c r="K642" s="17"/>
      <c r="L642" s="36">
        <v>4.725</v>
      </c>
      <c r="M642" s="25" t="s">
        <v>1700</v>
      </c>
    </row>
    <row r="643" s="7" customFormat="1" ht="52.8" spans="1:13">
      <c r="A643" s="17">
        <v>641</v>
      </c>
      <c r="B643" s="3" t="s">
        <v>1772</v>
      </c>
      <c r="C643" s="3" t="s">
        <v>119</v>
      </c>
      <c r="D643" s="18" t="s">
        <v>1692</v>
      </c>
      <c r="E643" s="18" t="s">
        <v>1602</v>
      </c>
      <c r="F643" s="18" t="s">
        <v>1610</v>
      </c>
      <c r="G643" s="18" t="s">
        <v>1602</v>
      </c>
      <c r="H643" s="24" t="s">
        <v>55</v>
      </c>
      <c r="I643" s="3" t="s">
        <v>1773</v>
      </c>
      <c r="J643" s="24" t="s">
        <v>55</v>
      </c>
      <c r="K643" s="24" t="s">
        <v>55</v>
      </c>
      <c r="L643" s="36">
        <v>4.404</v>
      </c>
      <c r="M643" s="37" t="s">
        <v>24</v>
      </c>
    </row>
    <row r="644" s="7" customFormat="1" ht="39.6" spans="1:13">
      <c r="A644" s="17">
        <v>642</v>
      </c>
      <c r="B644" s="2" t="s">
        <v>1774</v>
      </c>
      <c r="C644" s="2" t="s">
        <v>119</v>
      </c>
      <c r="D644" s="20"/>
      <c r="E644" s="3"/>
      <c r="F644" s="21" t="s">
        <v>1692</v>
      </c>
      <c r="G644" s="21" t="s">
        <v>1602</v>
      </c>
      <c r="H644" s="19" t="s">
        <v>55</v>
      </c>
      <c r="I644" s="2" t="s">
        <v>1775</v>
      </c>
      <c r="J644" s="19" t="s">
        <v>55</v>
      </c>
      <c r="K644" s="19" t="s">
        <v>55</v>
      </c>
      <c r="L644" s="36">
        <v>1.777</v>
      </c>
      <c r="M644" s="25" t="s">
        <v>145</v>
      </c>
    </row>
    <row r="645" s="7" customFormat="1" ht="52.8" spans="1:13">
      <c r="A645" s="17">
        <v>643</v>
      </c>
      <c r="B645" s="2" t="s">
        <v>1776</v>
      </c>
      <c r="C645" s="2" t="s">
        <v>119</v>
      </c>
      <c r="D645" s="4"/>
      <c r="E645" s="5"/>
      <c r="F645" s="18" t="s">
        <v>1632</v>
      </c>
      <c r="G645" s="18" t="s">
        <v>1602</v>
      </c>
      <c r="H645" s="19" t="s">
        <v>55</v>
      </c>
      <c r="I645" s="2" t="s">
        <v>1777</v>
      </c>
      <c r="J645" s="19" t="s">
        <v>55</v>
      </c>
      <c r="K645" s="19" t="s">
        <v>55</v>
      </c>
      <c r="L645" s="36">
        <v>2.245</v>
      </c>
      <c r="M645" s="25" t="s">
        <v>19</v>
      </c>
    </row>
    <row r="646" s="7" customFormat="1" ht="26.4" spans="1:13">
      <c r="A646" s="17">
        <v>644</v>
      </c>
      <c r="B646" s="3" t="s">
        <v>1778</v>
      </c>
      <c r="C646" s="3" t="s">
        <v>119</v>
      </c>
      <c r="D646" s="3"/>
      <c r="E646" s="3"/>
      <c r="F646" s="21" t="s">
        <v>1615</v>
      </c>
      <c r="G646" s="21" t="s">
        <v>1602</v>
      </c>
      <c r="H646" s="25"/>
      <c r="I646" s="3" t="s">
        <v>1690</v>
      </c>
      <c r="J646" s="25"/>
      <c r="K646" s="25"/>
      <c r="L646" s="36">
        <v>8.665</v>
      </c>
      <c r="M646" s="25" t="s">
        <v>386</v>
      </c>
    </row>
    <row r="647" s="7" customFormat="1" ht="79.2" spans="1:13">
      <c r="A647" s="17">
        <v>645</v>
      </c>
      <c r="B647" s="5" t="s">
        <v>1779</v>
      </c>
      <c r="C647" s="5" t="s">
        <v>676</v>
      </c>
      <c r="D647" s="18" t="s">
        <v>1629</v>
      </c>
      <c r="E647" s="18" t="s">
        <v>1602</v>
      </c>
      <c r="F647" s="18" t="s">
        <v>1610</v>
      </c>
      <c r="G647" s="18" t="s">
        <v>1602</v>
      </c>
      <c r="H647" s="17">
        <v>2020</v>
      </c>
      <c r="I647" s="5" t="s">
        <v>1645</v>
      </c>
      <c r="J647" s="17">
        <v>26</v>
      </c>
      <c r="K647" s="17">
        <v>1</v>
      </c>
      <c r="L647" s="36">
        <v>3.853</v>
      </c>
      <c r="M647" s="37" t="s">
        <v>468</v>
      </c>
    </row>
    <row r="648" s="7" customFormat="1" ht="79.2" spans="1:13">
      <c r="A648" s="17">
        <v>646</v>
      </c>
      <c r="B648" s="5" t="s">
        <v>1780</v>
      </c>
      <c r="C648" s="5" t="s">
        <v>676</v>
      </c>
      <c r="D648" s="18" t="s">
        <v>1629</v>
      </c>
      <c r="E648" s="18" t="s">
        <v>1602</v>
      </c>
      <c r="F648" s="18" t="s">
        <v>1610</v>
      </c>
      <c r="G648" s="18" t="s">
        <v>1602</v>
      </c>
      <c r="H648" s="17">
        <v>2020</v>
      </c>
      <c r="I648" s="5" t="s">
        <v>1645</v>
      </c>
      <c r="J648" s="17">
        <v>26</v>
      </c>
      <c r="K648" s="17">
        <v>1</v>
      </c>
      <c r="L648" s="36">
        <v>3.853</v>
      </c>
      <c r="M648" s="37" t="s">
        <v>468</v>
      </c>
    </row>
    <row r="649" s="7" customFormat="1" ht="118.8" spans="1:13">
      <c r="A649" s="17">
        <v>647</v>
      </c>
      <c r="B649" s="5" t="s">
        <v>1781</v>
      </c>
      <c r="C649" s="5" t="s">
        <v>676</v>
      </c>
      <c r="D649" s="18" t="s">
        <v>1771</v>
      </c>
      <c r="E649" s="18" t="s">
        <v>1602</v>
      </c>
      <c r="F649" s="18" t="s">
        <v>1610</v>
      </c>
      <c r="G649" s="18" t="s">
        <v>1602</v>
      </c>
      <c r="H649" s="17">
        <v>2020</v>
      </c>
      <c r="I649" s="5" t="s">
        <v>1645</v>
      </c>
      <c r="J649" s="17">
        <v>26</v>
      </c>
      <c r="K649" s="17">
        <v>1</v>
      </c>
      <c r="L649" s="36">
        <v>3.853</v>
      </c>
      <c r="M649" s="37" t="s">
        <v>468</v>
      </c>
    </row>
    <row r="650" s="7" customFormat="1" ht="26.4" spans="1:13">
      <c r="A650" s="17">
        <v>648</v>
      </c>
      <c r="B650" s="5" t="s">
        <v>1782</v>
      </c>
      <c r="C650" s="5" t="s">
        <v>429</v>
      </c>
      <c r="D650" s="5" t="s">
        <v>1783</v>
      </c>
      <c r="E650" s="18" t="s">
        <v>1602</v>
      </c>
      <c r="F650" s="18" t="s">
        <v>1784</v>
      </c>
      <c r="G650" s="18" t="s">
        <v>1602</v>
      </c>
      <c r="H650" s="17">
        <v>2020</v>
      </c>
      <c r="I650" s="5" t="s">
        <v>1785</v>
      </c>
      <c r="J650" s="17">
        <v>95</v>
      </c>
      <c r="K650" s="17">
        <v>3</v>
      </c>
      <c r="L650" s="36">
        <v>2.955</v>
      </c>
      <c r="M650" s="37" t="s">
        <v>1786</v>
      </c>
    </row>
    <row r="651" s="7" customFormat="1" ht="39.6" spans="1:13">
      <c r="A651" s="17">
        <v>649</v>
      </c>
      <c r="B651" s="1" t="s">
        <v>1787</v>
      </c>
      <c r="C651" s="1" t="s">
        <v>280</v>
      </c>
      <c r="D651" s="4" t="s">
        <v>283</v>
      </c>
      <c r="E651" s="22" t="s">
        <v>1602</v>
      </c>
      <c r="F651" s="18" t="s">
        <v>1606</v>
      </c>
      <c r="G651" s="18" t="s">
        <v>1602</v>
      </c>
      <c r="H651" s="23" t="s">
        <v>55</v>
      </c>
      <c r="I651" s="1" t="s">
        <v>1640</v>
      </c>
      <c r="J651" s="23" t="s">
        <v>55</v>
      </c>
      <c r="K651" s="23" t="s">
        <v>55</v>
      </c>
      <c r="L651" s="36">
        <v>4.611</v>
      </c>
      <c r="M651" s="37" t="s">
        <v>56</v>
      </c>
    </row>
    <row r="652" s="7" customFormat="1" ht="52.8" spans="1:13">
      <c r="A652" s="17">
        <v>650</v>
      </c>
      <c r="B652" s="3" t="s">
        <v>1788</v>
      </c>
      <c r="C652" s="3" t="s">
        <v>83</v>
      </c>
      <c r="D652" s="3" t="s">
        <v>1789</v>
      </c>
      <c r="E652" s="21" t="s">
        <v>1602</v>
      </c>
      <c r="F652" s="21" t="s">
        <v>1610</v>
      </c>
      <c r="G652" s="21" t="s">
        <v>1602</v>
      </c>
      <c r="H652" s="25">
        <v>2020</v>
      </c>
      <c r="I652" s="3" t="s">
        <v>1676</v>
      </c>
      <c r="J652" s="25">
        <v>13</v>
      </c>
      <c r="K652" s="25">
        <v>1</v>
      </c>
      <c r="L652" s="36">
        <v>11.059</v>
      </c>
      <c r="M652" s="25" t="s">
        <v>386</v>
      </c>
    </row>
    <row r="653" s="7" customFormat="1" ht="66" spans="1:13">
      <c r="A653" s="17">
        <v>651</v>
      </c>
      <c r="B653" s="3" t="s">
        <v>1790</v>
      </c>
      <c r="C653" s="3" t="s">
        <v>83</v>
      </c>
      <c r="D653" s="21" t="s">
        <v>1678</v>
      </c>
      <c r="E653" s="21" t="s">
        <v>1602</v>
      </c>
      <c r="F653" s="21" t="s">
        <v>1692</v>
      </c>
      <c r="G653" s="21" t="s">
        <v>1602</v>
      </c>
      <c r="H653" s="25">
        <v>2020</v>
      </c>
      <c r="I653" s="3" t="s">
        <v>1640</v>
      </c>
      <c r="J653" s="25">
        <v>63</v>
      </c>
      <c r="K653" s="25">
        <v>5</v>
      </c>
      <c r="L653" s="36">
        <v>4.611</v>
      </c>
      <c r="M653" s="37" t="s">
        <v>56</v>
      </c>
    </row>
    <row r="654" s="7" customFormat="1" ht="92.4" spans="1:13">
      <c r="A654" s="17">
        <v>652</v>
      </c>
      <c r="B654" s="3" t="s">
        <v>1791</v>
      </c>
      <c r="C654" s="3" t="s">
        <v>83</v>
      </c>
      <c r="D654" s="21" t="s">
        <v>1639</v>
      </c>
      <c r="E654" s="21" t="s">
        <v>1602</v>
      </c>
      <c r="F654" s="21" t="s">
        <v>1610</v>
      </c>
      <c r="G654" s="21" t="s">
        <v>1602</v>
      </c>
      <c r="H654" s="25">
        <v>2020</v>
      </c>
      <c r="I654" s="3" t="s">
        <v>1640</v>
      </c>
      <c r="J654" s="25">
        <v>63</v>
      </c>
      <c r="K654" s="25">
        <v>6</v>
      </c>
      <c r="L654" s="36">
        <v>4.611</v>
      </c>
      <c r="M654" s="37" t="s">
        <v>56</v>
      </c>
    </row>
    <row r="655" s="7" customFormat="1" ht="39.6" spans="1:13">
      <c r="A655" s="17">
        <v>653</v>
      </c>
      <c r="B655" s="3" t="s">
        <v>1792</v>
      </c>
      <c r="C655" s="3" t="s">
        <v>89</v>
      </c>
      <c r="D655" s="3" t="s">
        <v>1793</v>
      </c>
      <c r="E655" s="21" t="s">
        <v>1602</v>
      </c>
      <c r="F655" s="21" t="s">
        <v>1618</v>
      </c>
      <c r="G655" s="21" t="s">
        <v>1602</v>
      </c>
      <c r="H655" s="25"/>
      <c r="I655" s="3" t="s">
        <v>1607</v>
      </c>
      <c r="J655" s="25"/>
      <c r="K655" s="25"/>
      <c r="L655" s="36">
        <v>2.904</v>
      </c>
      <c r="M655" s="37" t="s">
        <v>24</v>
      </c>
    </row>
    <row r="656" s="7" customFormat="1" ht="52.8" spans="1:13">
      <c r="A656" s="17">
        <v>654</v>
      </c>
      <c r="B656" s="5" t="s">
        <v>1794</v>
      </c>
      <c r="C656" s="5" t="s">
        <v>89</v>
      </c>
      <c r="D656" s="5" t="s">
        <v>1795</v>
      </c>
      <c r="E656" s="18" t="s">
        <v>1602</v>
      </c>
      <c r="F656" s="18" t="s">
        <v>1618</v>
      </c>
      <c r="G656" s="18" t="s">
        <v>1602</v>
      </c>
      <c r="H656" s="17"/>
      <c r="I656" s="5" t="s">
        <v>1699</v>
      </c>
      <c r="J656" s="17"/>
      <c r="K656" s="17"/>
      <c r="L656" s="36">
        <v>4.725</v>
      </c>
      <c r="M656" s="25" t="s">
        <v>1700</v>
      </c>
    </row>
    <row r="657" s="7" customFormat="1" ht="79.2" spans="1:13">
      <c r="A657" s="17">
        <v>655</v>
      </c>
      <c r="B657" s="5" t="s">
        <v>1796</v>
      </c>
      <c r="C657" s="5" t="s">
        <v>89</v>
      </c>
      <c r="D657" s="5" t="s">
        <v>1797</v>
      </c>
      <c r="E657" s="18" t="s">
        <v>1602</v>
      </c>
      <c r="F657" s="18" t="s">
        <v>1632</v>
      </c>
      <c r="G657" s="18" t="s">
        <v>1602</v>
      </c>
      <c r="H657" s="17"/>
      <c r="I657" s="5" t="s">
        <v>1798</v>
      </c>
      <c r="J657" s="17"/>
      <c r="K657" s="17"/>
      <c r="L657" s="36">
        <v>4.323</v>
      </c>
      <c r="M657" s="37" t="s">
        <v>1799</v>
      </c>
    </row>
    <row r="658" s="7" customFormat="1" ht="39.6" spans="1:13">
      <c r="A658" s="17">
        <v>656</v>
      </c>
      <c r="B658" s="5" t="s">
        <v>1800</v>
      </c>
      <c r="C658" s="5" t="s">
        <v>89</v>
      </c>
      <c r="D658" s="18" t="s">
        <v>1801</v>
      </c>
      <c r="E658" s="18" t="s">
        <v>1602</v>
      </c>
      <c r="F658" s="18" t="s">
        <v>1610</v>
      </c>
      <c r="G658" s="18" t="s">
        <v>1602</v>
      </c>
      <c r="H658" s="17"/>
      <c r="I658" s="5" t="s">
        <v>1640</v>
      </c>
      <c r="J658" s="17"/>
      <c r="K658" s="17"/>
      <c r="L658" s="36">
        <v>4.611</v>
      </c>
      <c r="M658" s="37" t="s">
        <v>56</v>
      </c>
    </row>
    <row r="659" s="7" customFormat="1" ht="66" spans="1:13">
      <c r="A659" s="17">
        <v>657</v>
      </c>
      <c r="B659" s="3" t="s">
        <v>1802</v>
      </c>
      <c r="C659" s="3" t="s">
        <v>89</v>
      </c>
      <c r="D659" s="21" t="s">
        <v>1618</v>
      </c>
      <c r="E659" s="21" t="s">
        <v>1602</v>
      </c>
      <c r="F659" s="3"/>
      <c r="G659" s="21" t="s">
        <v>1602</v>
      </c>
      <c r="H659" s="25"/>
      <c r="I659" s="3" t="s">
        <v>1607</v>
      </c>
      <c r="J659" s="25"/>
      <c r="K659" s="25"/>
      <c r="L659" s="36">
        <v>2.904</v>
      </c>
      <c r="M659" s="37" t="s">
        <v>24</v>
      </c>
    </row>
    <row r="660" s="7" customFormat="1" ht="66" spans="1:13">
      <c r="A660" s="17">
        <v>658</v>
      </c>
      <c r="B660" s="2" t="s">
        <v>1803</v>
      </c>
      <c r="C660" s="2" t="s">
        <v>52</v>
      </c>
      <c r="D660" s="20" t="s">
        <v>1804</v>
      </c>
      <c r="E660" s="3" t="s">
        <v>1602</v>
      </c>
      <c r="F660" s="3"/>
      <c r="G660" s="3" t="s">
        <v>1602</v>
      </c>
      <c r="H660" s="19">
        <v>2020</v>
      </c>
      <c r="I660" s="2" t="s">
        <v>1699</v>
      </c>
      <c r="J660" s="19">
        <v>55</v>
      </c>
      <c r="K660" s="19" t="s">
        <v>1210</v>
      </c>
      <c r="L660" s="36">
        <v>4.725</v>
      </c>
      <c r="M660" s="25" t="s">
        <v>1700</v>
      </c>
    </row>
    <row r="661" s="7" customFormat="1" ht="79.2" spans="1:13">
      <c r="A661" s="17">
        <v>659</v>
      </c>
      <c r="B661" s="2" t="s">
        <v>1805</v>
      </c>
      <c r="C661" s="2" t="s">
        <v>52</v>
      </c>
      <c r="D661" s="20" t="s">
        <v>1715</v>
      </c>
      <c r="E661" s="3" t="s">
        <v>1602</v>
      </c>
      <c r="F661" s="3"/>
      <c r="G661" s="3" t="s">
        <v>1602</v>
      </c>
      <c r="H661" s="19">
        <v>2020</v>
      </c>
      <c r="I661" s="2" t="s">
        <v>1699</v>
      </c>
      <c r="J661" s="19">
        <v>55</v>
      </c>
      <c r="K661" s="19" t="s">
        <v>1210</v>
      </c>
      <c r="L661" s="36">
        <v>4.725</v>
      </c>
      <c r="M661" s="25" t="s">
        <v>1700</v>
      </c>
    </row>
    <row r="662" s="7" customFormat="1" ht="66" spans="1:13">
      <c r="A662" s="17">
        <v>660</v>
      </c>
      <c r="B662" s="2" t="s">
        <v>1806</v>
      </c>
      <c r="C662" s="2" t="s">
        <v>52</v>
      </c>
      <c r="D662" s="20" t="s">
        <v>1807</v>
      </c>
      <c r="E662" s="3" t="s">
        <v>1602</v>
      </c>
      <c r="F662" s="3"/>
      <c r="G662" s="3" t="s">
        <v>1602</v>
      </c>
      <c r="H662" s="19">
        <v>2020</v>
      </c>
      <c r="I662" s="2" t="s">
        <v>1699</v>
      </c>
      <c r="J662" s="19">
        <v>55</v>
      </c>
      <c r="K662" s="19" t="s">
        <v>1210</v>
      </c>
      <c r="L662" s="36">
        <v>4.725</v>
      </c>
      <c r="M662" s="25" t="s">
        <v>1700</v>
      </c>
    </row>
    <row r="663" s="7" customFormat="1" ht="92.4" spans="1:13">
      <c r="A663" s="17">
        <v>661</v>
      </c>
      <c r="B663" s="3" t="s">
        <v>1808</v>
      </c>
      <c r="C663" s="3" t="s">
        <v>52</v>
      </c>
      <c r="D663" s="3" t="s">
        <v>1741</v>
      </c>
      <c r="E663" s="21" t="s">
        <v>1602</v>
      </c>
      <c r="F663" s="3"/>
      <c r="G663" s="21" t="s">
        <v>1602</v>
      </c>
      <c r="H663" s="25">
        <v>2020</v>
      </c>
      <c r="I663" s="3" t="s">
        <v>1705</v>
      </c>
      <c r="J663" s="25">
        <v>61</v>
      </c>
      <c r="K663" s="25"/>
      <c r="L663" s="36">
        <v>2.969</v>
      </c>
      <c r="M663" s="25" t="s">
        <v>39</v>
      </c>
    </row>
    <row r="664" s="7" customFormat="1" ht="66" spans="1:13">
      <c r="A664" s="17">
        <v>662</v>
      </c>
      <c r="B664" s="2" t="s">
        <v>1809</v>
      </c>
      <c r="C664" s="2" t="s">
        <v>52</v>
      </c>
      <c r="D664" s="20" t="s">
        <v>1762</v>
      </c>
      <c r="E664" s="3" t="s">
        <v>1602</v>
      </c>
      <c r="F664" s="3"/>
      <c r="G664" s="3" t="s">
        <v>1602</v>
      </c>
      <c r="H664" s="19">
        <v>2020</v>
      </c>
      <c r="I664" s="2" t="s">
        <v>1699</v>
      </c>
      <c r="J664" s="19">
        <v>55</v>
      </c>
      <c r="K664" s="19" t="s">
        <v>1210</v>
      </c>
      <c r="L664" s="36">
        <v>4.725</v>
      </c>
      <c r="M664" s="25" t="s">
        <v>1700</v>
      </c>
    </row>
    <row r="665" s="7" customFormat="1" ht="66" spans="1:13">
      <c r="A665" s="17">
        <v>663</v>
      </c>
      <c r="B665" s="2" t="s">
        <v>1810</v>
      </c>
      <c r="C665" s="2" t="s">
        <v>52</v>
      </c>
      <c r="D665" s="20" t="s">
        <v>1762</v>
      </c>
      <c r="E665" s="3" t="s">
        <v>1602</v>
      </c>
      <c r="F665" s="3"/>
      <c r="G665" s="3" t="s">
        <v>1602</v>
      </c>
      <c r="H665" s="19">
        <v>2020</v>
      </c>
      <c r="I665" s="2" t="s">
        <v>1699</v>
      </c>
      <c r="J665" s="19">
        <v>55</v>
      </c>
      <c r="K665" s="19" t="s">
        <v>1210</v>
      </c>
      <c r="L665" s="36">
        <v>4.725</v>
      </c>
      <c r="M665" s="25" t="s">
        <v>1700</v>
      </c>
    </row>
    <row r="666" s="7" customFormat="1" ht="52.8" spans="1:13">
      <c r="A666" s="17">
        <v>664</v>
      </c>
      <c r="B666" s="2" t="s">
        <v>1811</v>
      </c>
      <c r="C666" s="2" t="s">
        <v>52</v>
      </c>
      <c r="D666" s="20" t="s">
        <v>1603</v>
      </c>
      <c r="E666" s="3" t="s">
        <v>1602</v>
      </c>
      <c r="F666" s="3"/>
      <c r="G666" s="3" t="s">
        <v>1602</v>
      </c>
      <c r="H666" s="19">
        <v>2020</v>
      </c>
      <c r="I666" s="2" t="s">
        <v>1699</v>
      </c>
      <c r="J666" s="19">
        <v>55</v>
      </c>
      <c r="K666" s="19" t="s">
        <v>1210</v>
      </c>
      <c r="L666" s="36">
        <v>4.725</v>
      </c>
      <c r="M666" s="25" t="s">
        <v>1700</v>
      </c>
    </row>
    <row r="667" s="7" customFormat="1" ht="66" spans="1:13">
      <c r="A667" s="17">
        <v>665</v>
      </c>
      <c r="B667" s="2" t="s">
        <v>1812</v>
      </c>
      <c r="C667" s="2" t="s">
        <v>52</v>
      </c>
      <c r="D667" s="20" t="s">
        <v>1685</v>
      </c>
      <c r="E667" s="3" t="s">
        <v>1602</v>
      </c>
      <c r="F667" s="3"/>
      <c r="G667" s="3" t="s">
        <v>1602</v>
      </c>
      <c r="H667" s="19">
        <v>2020</v>
      </c>
      <c r="I667" s="2" t="s">
        <v>1699</v>
      </c>
      <c r="J667" s="19">
        <v>55</v>
      </c>
      <c r="K667" s="19" t="s">
        <v>1210</v>
      </c>
      <c r="L667" s="36">
        <v>4.725</v>
      </c>
      <c r="M667" s="25" t="s">
        <v>1700</v>
      </c>
    </row>
    <row r="668" s="7" customFormat="1" ht="52.8" spans="1:13">
      <c r="A668" s="17">
        <v>666</v>
      </c>
      <c r="B668" s="2" t="s">
        <v>1813</v>
      </c>
      <c r="C668" s="2" t="s">
        <v>131</v>
      </c>
      <c r="D668" s="20" t="s">
        <v>1814</v>
      </c>
      <c r="E668" s="21" t="s">
        <v>1602</v>
      </c>
      <c r="F668" s="3" t="s">
        <v>1815</v>
      </c>
      <c r="G668" s="21" t="s">
        <v>1602</v>
      </c>
      <c r="H668" s="19">
        <v>2020</v>
      </c>
      <c r="I668" s="2" t="s">
        <v>1816</v>
      </c>
      <c r="J668" s="19">
        <v>88</v>
      </c>
      <c r="K668" s="19" t="s">
        <v>55</v>
      </c>
      <c r="L668" s="36">
        <v>3.943</v>
      </c>
      <c r="M668" s="25" t="s">
        <v>274</v>
      </c>
    </row>
    <row r="669" s="7" customFormat="1" ht="39.6" spans="1:13">
      <c r="A669" s="17">
        <v>667</v>
      </c>
      <c r="B669" s="1" t="s">
        <v>1817</v>
      </c>
      <c r="C669" s="1" t="s">
        <v>131</v>
      </c>
      <c r="D669" s="4" t="s">
        <v>1818</v>
      </c>
      <c r="E669" s="18" t="s">
        <v>1602</v>
      </c>
      <c r="F669" s="5"/>
      <c r="G669" s="18" t="s">
        <v>1602</v>
      </c>
      <c r="H669" s="23">
        <v>2020</v>
      </c>
      <c r="I669" s="1" t="s">
        <v>1819</v>
      </c>
      <c r="J669" s="23">
        <v>129</v>
      </c>
      <c r="K669" s="23" t="s">
        <v>55</v>
      </c>
      <c r="L669" s="36">
        <v>4.545</v>
      </c>
      <c r="M669" s="37" t="s">
        <v>386</v>
      </c>
    </row>
    <row r="670" s="7" customFormat="1" ht="39.6" spans="1:13">
      <c r="A670" s="17">
        <v>668</v>
      </c>
      <c r="B670" s="4" t="s">
        <v>1820</v>
      </c>
      <c r="C670" s="4" t="s">
        <v>131</v>
      </c>
      <c r="D670" s="4" t="s">
        <v>1821</v>
      </c>
      <c r="E670" s="18" t="s">
        <v>1602</v>
      </c>
      <c r="F670" s="18" t="s">
        <v>1692</v>
      </c>
      <c r="G670" s="18" t="s">
        <v>1602</v>
      </c>
      <c r="H670" s="26">
        <v>2020</v>
      </c>
      <c r="I670" s="39" t="s">
        <v>819</v>
      </c>
      <c r="J670" s="26">
        <v>11</v>
      </c>
      <c r="K670" s="26" t="s">
        <v>55</v>
      </c>
      <c r="L670" s="36">
        <v>4.236</v>
      </c>
      <c r="M670" s="25" t="s">
        <v>56</v>
      </c>
    </row>
    <row r="671" s="7" customFormat="1" ht="52.8" spans="1:13">
      <c r="A671" s="17">
        <v>669</v>
      </c>
      <c r="B671" s="2" t="s">
        <v>1822</v>
      </c>
      <c r="C671" s="2" t="s">
        <v>131</v>
      </c>
      <c r="D671" s="20" t="s">
        <v>1823</v>
      </c>
      <c r="E671" s="21" t="s">
        <v>1602</v>
      </c>
      <c r="F671" s="21" t="s">
        <v>1610</v>
      </c>
      <c r="G671" s="21" t="s">
        <v>1602</v>
      </c>
      <c r="H671" s="19">
        <v>2020</v>
      </c>
      <c r="I671" s="2" t="s">
        <v>163</v>
      </c>
      <c r="J671" s="19">
        <v>10</v>
      </c>
      <c r="K671" s="19" t="s">
        <v>55</v>
      </c>
      <c r="L671" s="36">
        <v>4.848</v>
      </c>
      <c r="M671" s="25" t="s">
        <v>24</v>
      </c>
    </row>
    <row r="672" s="7" customFormat="1" ht="39.6" spans="1:13">
      <c r="A672" s="17">
        <v>670</v>
      </c>
      <c r="B672" s="2" t="s">
        <v>1824</v>
      </c>
      <c r="C672" s="2" t="s">
        <v>456</v>
      </c>
      <c r="D672" s="20" t="s">
        <v>1823</v>
      </c>
      <c r="E672" s="3" t="s">
        <v>1602</v>
      </c>
      <c r="F672" s="3" t="s">
        <v>1825</v>
      </c>
      <c r="G672" s="3" t="s">
        <v>1602</v>
      </c>
      <c r="H672" s="19" t="s">
        <v>55</v>
      </c>
      <c r="I672" s="2" t="s">
        <v>1699</v>
      </c>
      <c r="J672" s="19" t="s">
        <v>55</v>
      </c>
      <c r="K672" s="19" t="s">
        <v>55</v>
      </c>
      <c r="L672" s="36">
        <v>4.725</v>
      </c>
      <c r="M672" s="25" t="s">
        <v>1700</v>
      </c>
    </row>
    <row r="673" s="7" customFormat="1" ht="39.6" spans="1:13">
      <c r="A673" s="17">
        <v>671</v>
      </c>
      <c r="B673" s="3" t="s">
        <v>1826</v>
      </c>
      <c r="C673" s="3" t="s">
        <v>456</v>
      </c>
      <c r="D673" s="18" t="s">
        <v>1683</v>
      </c>
      <c r="E673" s="18" t="s">
        <v>1602</v>
      </c>
      <c r="F673" s="18" t="s">
        <v>1603</v>
      </c>
      <c r="G673" s="18" t="s">
        <v>1602</v>
      </c>
      <c r="H673" s="24" t="s">
        <v>55</v>
      </c>
      <c r="I673" s="3" t="s">
        <v>1827</v>
      </c>
      <c r="J673" s="24" t="s">
        <v>55</v>
      </c>
      <c r="K673" s="24" t="s">
        <v>55</v>
      </c>
      <c r="L673" s="36">
        <v>3.573</v>
      </c>
      <c r="M673" s="37" t="s">
        <v>24</v>
      </c>
    </row>
    <row r="674" s="7" customFormat="1" ht="52.8" spans="1:13">
      <c r="A674" s="17">
        <v>672</v>
      </c>
      <c r="B674" s="5" t="s">
        <v>1828</v>
      </c>
      <c r="C674" s="5" t="s">
        <v>119</v>
      </c>
      <c r="D674" s="5" t="s">
        <v>1829</v>
      </c>
      <c r="E674" s="18" t="s">
        <v>1830</v>
      </c>
      <c r="F674" s="18" t="s">
        <v>1831</v>
      </c>
      <c r="G674" s="18" t="s">
        <v>1830</v>
      </c>
      <c r="H674" s="17"/>
      <c r="I674" s="5" t="s">
        <v>1607</v>
      </c>
      <c r="J674" s="17"/>
      <c r="K674" s="17"/>
      <c r="L674" s="36">
        <v>2.904</v>
      </c>
      <c r="M674" s="37" t="s">
        <v>24</v>
      </c>
    </row>
    <row r="675" s="7" customFormat="1" ht="66" spans="1:13">
      <c r="A675" s="17">
        <v>673</v>
      </c>
      <c r="B675" s="4" t="s">
        <v>1832</v>
      </c>
      <c r="C675" s="4" t="s">
        <v>119</v>
      </c>
      <c r="D675" s="4" t="s">
        <v>1833</v>
      </c>
      <c r="E675" s="18" t="s">
        <v>1834</v>
      </c>
      <c r="F675" s="18" t="s">
        <v>1835</v>
      </c>
      <c r="G675" s="18" t="s">
        <v>1836</v>
      </c>
      <c r="H675" s="26" t="s">
        <v>55</v>
      </c>
      <c r="I675" s="39" t="s">
        <v>1837</v>
      </c>
      <c r="J675" s="26" t="s">
        <v>55</v>
      </c>
      <c r="K675" s="26" t="s">
        <v>55</v>
      </c>
      <c r="L675" s="36">
        <v>2.054</v>
      </c>
      <c r="M675" s="37" t="s">
        <v>742</v>
      </c>
    </row>
    <row r="676" s="7" customFormat="1" ht="66" spans="1:13">
      <c r="A676" s="17">
        <v>674</v>
      </c>
      <c r="B676" s="2" t="s">
        <v>1838</v>
      </c>
      <c r="C676" s="2" t="s">
        <v>119</v>
      </c>
      <c r="D676" s="20" t="s">
        <v>1839</v>
      </c>
      <c r="E676" s="21" t="s">
        <v>1602</v>
      </c>
      <c r="F676" s="21" t="s">
        <v>1840</v>
      </c>
      <c r="G676" s="21" t="s">
        <v>1841</v>
      </c>
      <c r="H676" s="19" t="s">
        <v>55</v>
      </c>
      <c r="I676" s="2" t="s">
        <v>1705</v>
      </c>
      <c r="J676" s="19" t="s">
        <v>55</v>
      </c>
      <c r="K676" s="19" t="s">
        <v>55</v>
      </c>
      <c r="L676" s="36">
        <v>2.969</v>
      </c>
      <c r="M676" s="25" t="s">
        <v>39</v>
      </c>
    </row>
    <row r="677" s="7" customFormat="1" ht="39.6" spans="1:13">
      <c r="A677" s="17">
        <v>675</v>
      </c>
      <c r="B677" s="4" t="s">
        <v>1842</v>
      </c>
      <c r="C677" s="4" t="s">
        <v>15</v>
      </c>
      <c r="D677" s="4" t="s">
        <v>1843</v>
      </c>
      <c r="E677" s="18" t="s">
        <v>1844</v>
      </c>
      <c r="F677" s="18" t="s">
        <v>1845</v>
      </c>
      <c r="G677" s="18" t="s">
        <v>1844</v>
      </c>
      <c r="H677" s="26">
        <v>2020</v>
      </c>
      <c r="I677" s="39" t="s">
        <v>358</v>
      </c>
      <c r="J677" s="26">
        <v>10</v>
      </c>
      <c r="K677" s="26">
        <v>1</v>
      </c>
      <c r="L677" s="36">
        <v>3.998</v>
      </c>
      <c r="M677" s="37" t="s">
        <v>56</v>
      </c>
    </row>
    <row r="678" s="7" customFormat="1" ht="39.6" spans="1:13">
      <c r="A678" s="17">
        <v>676</v>
      </c>
      <c r="B678" s="2" t="s">
        <v>1846</v>
      </c>
      <c r="C678" s="2" t="s">
        <v>15</v>
      </c>
      <c r="D678" s="20" t="s">
        <v>1847</v>
      </c>
      <c r="E678" s="21" t="s">
        <v>1844</v>
      </c>
      <c r="F678" s="21" t="s">
        <v>1848</v>
      </c>
      <c r="G678" s="21" t="s">
        <v>1844</v>
      </c>
      <c r="H678" s="19">
        <v>2020</v>
      </c>
      <c r="I678" s="2" t="s">
        <v>170</v>
      </c>
      <c r="J678" s="19">
        <v>2020</v>
      </c>
      <c r="K678" s="19" t="s">
        <v>55</v>
      </c>
      <c r="L678" s="36">
        <v>2.276</v>
      </c>
      <c r="M678" s="25" t="s">
        <v>77</v>
      </c>
    </row>
    <row r="679" s="7" customFormat="1" ht="52.8" spans="1:13">
      <c r="A679" s="17">
        <v>677</v>
      </c>
      <c r="B679" s="5" t="s">
        <v>1849</v>
      </c>
      <c r="C679" s="5" t="s">
        <v>15</v>
      </c>
      <c r="D679" s="5" t="s">
        <v>1850</v>
      </c>
      <c r="E679" s="44" t="s">
        <v>1844</v>
      </c>
      <c r="F679" s="18" t="s">
        <v>1845</v>
      </c>
      <c r="G679" s="44" t="s">
        <v>1844</v>
      </c>
      <c r="H679" s="17">
        <v>2020</v>
      </c>
      <c r="I679" s="5" t="s">
        <v>1851</v>
      </c>
      <c r="J679" s="17">
        <v>13</v>
      </c>
      <c r="K679" s="17">
        <v>3</v>
      </c>
      <c r="L679" s="36">
        <v>1.33</v>
      </c>
      <c r="M679" s="37" t="s">
        <v>87</v>
      </c>
    </row>
    <row r="680" s="7" customFormat="1" ht="105.6" spans="1:13">
      <c r="A680" s="17">
        <v>678</v>
      </c>
      <c r="B680" s="5" t="s">
        <v>1852</v>
      </c>
      <c r="C680" s="5" t="s">
        <v>15</v>
      </c>
      <c r="D680" s="5" t="s">
        <v>1853</v>
      </c>
      <c r="E680" s="18" t="s">
        <v>1844</v>
      </c>
      <c r="F680" s="18" t="s">
        <v>1854</v>
      </c>
      <c r="G680" s="18" t="s">
        <v>1844</v>
      </c>
      <c r="H680" s="17">
        <v>2020</v>
      </c>
      <c r="I680" s="5" t="s">
        <v>1855</v>
      </c>
      <c r="J680" s="17">
        <v>21</v>
      </c>
      <c r="K680" s="17">
        <v>1</v>
      </c>
      <c r="L680" s="36">
        <v>1.883</v>
      </c>
      <c r="M680" s="37" t="s">
        <v>19</v>
      </c>
    </row>
    <row r="681" s="7" customFormat="1" ht="66" spans="1:13">
      <c r="A681" s="17">
        <v>679</v>
      </c>
      <c r="B681" s="3" t="s">
        <v>1856</v>
      </c>
      <c r="C681" s="3" t="s">
        <v>15</v>
      </c>
      <c r="D681" s="3" t="s">
        <v>1857</v>
      </c>
      <c r="E681" s="21" t="s">
        <v>1844</v>
      </c>
      <c r="F681" s="21" t="s">
        <v>1858</v>
      </c>
      <c r="G681" s="21" t="s">
        <v>1844</v>
      </c>
      <c r="H681" s="25">
        <v>2020</v>
      </c>
      <c r="I681" s="3" t="s">
        <v>1859</v>
      </c>
      <c r="J681" s="25">
        <v>40</v>
      </c>
      <c r="K681" s="25">
        <v>4</v>
      </c>
      <c r="L681" s="36">
        <v>1.314</v>
      </c>
      <c r="M681" s="25" t="s">
        <v>87</v>
      </c>
    </row>
    <row r="682" s="7" customFormat="1" ht="66" spans="1:13">
      <c r="A682" s="17">
        <v>680</v>
      </c>
      <c r="B682" s="2" t="s">
        <v>1860</v>
      </c>
      <c r="C682" s="2" t="s">
        <v>15</v>
      </c>
      <c r="D682" s="20" t="s">
        <v>1861</v>
      </c>
      <c r="E682" s="21" t="s">
        <v>1844</v>
      </c>
      <c r="F682" s="21" t="s">
        <v>1854</v>
      </c>
      <c r="G682" s="21" t="s">
        <v>1844</v>
      </c>
      <c r="H682" s="19">
        <v>2020</v>
      </c>
      <c r="I682" s="2" t="s">
        <v>117</v>
      </c>
      <c r="J682" s="19">
        <v>495</v>
      </c>
      <c r="K682" s="19" t="s">
        <v>55</v>
      </c>
      <c r="L682" s="36">
        <v>7.36</v>
      </c>
      <c r="M682" s="25" t="s">
        <v>56</v>
      </c>
    </row>
    <row r="683" s="7" customFormat="1" ht="52.8" spans="1:13">
      <c r="A683" s="17">
        <v>681</v>
      </c>
      <c r="B683" s="2" t="s">
        <v>1862</v>
      </c>
      <c r="C683" s="2" t="s">
        <v>15</v>
      </c>
      <c r="D683" s="20" t="s">
        <v>1861</v>
      </c>
      <c r="E683" s="21" t="s">
        <v>1844</v>
      </c>
      <c r="F683" s="21" t="s">
        <v>1854</v>
      </c>
      <c r="G683" s="21" t="s">
        <v>1844</v>
      </c>
      <c r="H683" s="19">
        <v>2020</v>
      </c>
      <c r="I683" s="2" t="s">
        <v>340</v>
      </c>
      <c r="J683" s="19">
        <v>12</v>
      </c>
      <c r="K683" s="19" t="s">
        <v>55</v>
      </c>
      <c r="L683" s="36">
        <v>2.886</v>
      </c>
      <c r="M683" s="25" t="s">
        <v>19</v>
      </c>
    </row>
    <row r="684" s="7" customFormat="1" ht="39.6" spans="1:13">
      <c r="A684" s="17">
        <v>682</v>
      </c>
      <c r="B684" s="3" t="s">
        <v>1863</v>
      </c>
      <c r="C684" s="3" t="s">
        <v>15</v>
      </c>
      <c r="D684" s="3" t="s">
        <v>1864</v>
      </c>
      <c r="E684" s="21" t="s">
        <v>1844</v>
      </c>
      <c r="F684" s="3"/>
      <c r="G684" s="21" t="s">
        <v>1844</v>
      </c>
      <c r="H684" s="25">
        <v>2020</v>
      </c>
      <c r="I684" s="3" t="s">
        <v>1865</v>
      </c>
      <c r="J684" s="25">
        <v>27</v>
      </c>
      <c r="K684" s="25">
        <v>1</v>
      </c>
      <c r="L684" s="36">
        <v>4.902</v>
      </c>
      <c r="M684" s="25" t="s">
        <v>56</v>
      </c>
    </row>
    <row r="685" s="7" customFormat="1" ht="52.8" spans="1:13">
      <c r="A685" s="17">
        <v>683</v>
      </c>
      <c r="B685" s="2" t="s">
        <v>1866</v>
      </c>
      <c r="C685" s="2" t="s">
        <v>15</v>
      </c>
      <c r="D685" s="20" t="s">
        <v>1864</v>
      </c>
      <c r="E685" s="21" t="s">
        <v>1844</v>
      </c>
      <c r="F685" s="3"/>
      <c r="G685" s="21" t="s">
        <v>1844</v>
      </c>
      <c r="H685" s="19">
        <v>2020</v>
      </c>
      <c r="I685" s="2" t="s">
        <v>1867</v>
      </c>
      <c r="J685" s="19">
        <v>46</v>
      </c>
      <c r="K685" s="19">
        <v>11</v>
      </c>
      <c r="L685" s="36">
        <v>2.689</v>
      </c>
      <c r="M685" s="25" t="s">
        <v>34</v>
      </c>
    </row>
    <row r="686" s="7" customFormat="1" ht="52.8" spans="1:13">
      <c r="A686" s="17">
        <v>684</v>
      </c>
      <c r="B686" s="2" t="s">
        <v>1868</v>
      </c>
      <c r="C686" s="2" t="s">
        <v>15</v>
      </c>
      <c r="D686" s="20" t="s">
        <v>1869</v>
      </c>
      <c r="E686" s="21" t="s">
        <v>1844</v>
      </c>
      <c r="F686" s="21" t="s">
        <v>1870</v>
      </c>
      <c r="G686" s="21" t="s">
        <v>1844</v>
      </c>
      <c r="H686" s="19">
        <v>2020</v>
      </c>
      <c r="I686" s="2" t="s">
        <v>1871</v>
      </c>
      <c r="J686" s="19">
        <v>7</v>
      </c>
      <c r="K686" s="19">
        <v>1</v>
      </c>
      <c r="L686" s="36">
        <v>2.241</v>
      </c>
      <c r="M686" s="25" t="s">
        <v>24</v>
      </c>
    </row>
    <row r="687" s="7" customFormat="1" ht="66" spans="1:13">
      <c r="A687" s="17">
        <v>685</v>
      </c>
      <c r="B687" s="2" t="s">
        <v>1872</v>
      </c>
      <c r="C687" s="2" t="s">
        <v>15</v>
      </c>
      <c r="D687" s="4" t="s">
        <v>1873</v>
      </c>
      <c r="E687" s="18" t="s">
        <v>1844</v>
      </c>
      <c r="F687" s="18" t="s">
        <v>1874</v>
      </c>
      <c r="G687" s="18" t="s">
        <v>1844</v>
      </c>
      <c r="H687" s="19">
        <v>2020</v>
      </c>
      <c r="I687" s="2" t="s">
        <v>1071</v>
      </c>
      <c r="J687" s="19">
        <v>2020</v>
      </c>
      <c r="K687" s="19" t="s">
        <v>55</v>
      </c>
      <c r="L687" s="36">
        <v>1.447</v>
      </c>
      <c r="M687" s="25" t="s">
        <v>110</v>
      </c>
    </row>
    <row r="688" s="7" customFormat="1" ht="52.8" spans="1:13">
      <c r="A688" s="17">
        <v>686</v>
      </c>
      <c r="B688" s="3" t="s">
        <v>1875</v>
      </c>
      <c r="C688" s="3" t="s">
        <v>15</v>
      </c>
      <c r="D688" s="5" t="s">
        <v>1876</v>
      </c>
      <c r="E688" s="18" t="s">
        <v>1844</v>
      </c>
      <c r="F688" s="18" t="s">
        <v>1877</v>
      </c>
      <c r="G688" s="18" t="s">
        <v>1844</v>
      </c>
      <c r="H688" s="24">
        <v>2020</v>
      </c>
      <c r="I688" s="3" t="s">
        <v>1655</v>
      </c>
      <c r="J688" s="24">
        <v>20</v>
      </c>
      <c r="K688" s="24" t="s">
        <v>55</v>
      </c>
      <c r="L688" s="36">
        <v>7.032</v>
      </c>
      <c r="M688" s="37" t="s">
        <v>56</v>
      </c>
    </row>
    <row r="689" s="7" customFormat="1" ht="52.8" spans="1:13">
      <c r="A689" s="17">
        <v>687</v>
      </c>
      <c r="B689" s="5" t="s">
        <v>1878</v>
      </c>
      <c r="C689" s="5" t="s">
        <v>15</v>
      </c>
      <c r="D689" s="5" t="s">
        <v>1879</v>
      </c>
      <c r="E689" s="18" t="s">
        <v>1844</v>
      </c>
      <c r="F689" s="18" t="s">
        <v>1845</v>
      </c>
      <c r="G689" s="18" t="s">
        <v>1844</v>
      </c>
      <c r="H689" s="17">
        <v>2020</v>
      </c>
      <c r="I689" s="5" t="s">
        <v>1851</v>
      </c>
      <c r="J689" s="17">
        <v>13</v>
      </c>
      <c r="K689" s="17">
        <v>3</v>
      </c>
      <c r="L689" s="36">
        <v>1.33</v>
      </c>
      <c r="M689" s="37" t="s">
        <v>87</v>
      </c>
    </row>
    <row r="690" s="7" customFormat="1" ht="39.6" spans="1:13">
      <c r="A690" s="17">
        <v>688</v>
      </c>
      <c r="B690" s="2" t="s">
        <v>1880</v>
      </c>
      <c r="C690" s="2" t="s">
        <v>15</v>
      </c>
      <c r="D690" s="20" t="s">
        <v>1881</v>
      </c>
      <c r="E690" s="21" t="s">
        <v>1844</v>
      </c>
      <c r="F690" s="21" t="s">
        <v>1882</v>
      </c>
      <c r="G690" s="21" t="s">
        <v>1844</v>
      </c>
      <c r="H690" s="19">
        <v>2020</v>
      </c>
      <c r="I690" s="2" t="s">
        <v>1871</v>
      </c>
      <c r="J690" s="19">
        <v>7</v>
      </c>
      <c r="K690" s="19">
        <v>1</v>
      </c>
      <c r="L690" s="36">
        <v>2.241</v>
      </c>
      <c r="M690" s="25" t="s">
        <v>24</v>
      </c>
    </row>
    <row r="691" s="7" customFormat="1" ht="52.8" spans="1:13">
      <c r="A691" s="17">
        <v>689</v>
      </c>
      <c r="B691" s="3" t="s">
        <v>1883</v>
      </c>
      <c r="C691" s="3" t="s">
        <v>15</v>
      </c>
      <c r="D691" s="18" t="s">
        <v>1884</v>
      </c>
      <c r="E691" s="18" t="s">
        <v>1844</v>
      </c>
      <c r="F691" s="5"/>
      <c r="G691" s="18" t="s">
        <v>1844</v>
      </c>
      <c r="H691" s="24">
        <v>2020</v>
      </c>
      <c r="I691" s="3" t="s">
        <v>577</v>
      </c>
      <c r="J691" s="24">
        <v>8</v>
      </c>
      <c r="K691" s="24" t="s">
        <v>55</v>
      </c>
      <c r="L691" s="36">
        <v>2.379</v>
      </c>
      <c r="M691" s="37" t="s">
        <v>24</v>
      </c>
    </row>
    <row r="692" s="7" customFormat="1" ht="52.8" spans="1:13">
      <c r="A692" s="17">
        <v>690</v>
      </c>
      <c r="B692" s="5" t="s">
        <v>1885</v>
      </c>
      <c r="C692" s="5" t="s">
        <v>15</v>
      </c>
      <c r="D692" s="18" t="s">
        <v>1886</v>
      </c>
      <c r="E692" s="18" t="s">
        <v>1844</v>
      </c>
      <c r="F692" s="18" t="s">
        <v>1848</v>
      </c>
      <c r="G692" s="18" t="s">
        <v>1844</v>
      </c>
      <c r="H692" s="17">
        <v>2020</v>
      </c>
      <c r="I692" s="5" t="s">
        <v>1887</v>
      </c>
      <c r="J692" s="17">
        <v>258</v>
      </c>
      <c r="K692" s="17">
        <v>4</v>
      </c>
      <c r="L692" s="36">
        <v>2.396</v>
      </c>
      <c r="M692" s="37" t="s">
        <v>24</v>
      </c>
    </row>
    <row r="693" s="7" customFormat="1" ht="52.8" spans="1:13">
      <c r="A693" s="17">
        <v>691</v>
      </c>
      <c r="B693" s="3" t="s">
        <v>1888</v>
      </c>
      <c r="C693" s="3" t="s">
        <v>15</v>
      </c>
      <c r="D693" s="5"/>
      <c r="E693" s="5"/>
      <c r="F693" s="18" t="s">
        <v>1889</v>
      </c>
      <c r="G693" s="18" t="s">
        <v>1844</v>
      </c>
      <c r="H693" s="24">
        <v>2020</v>
      </c>
      <c r="I693" s="3" t="s">
        <v>1890</v>
      </c>
      <c r="J693" s="24">
        <v>61</v>
      </c>
      <c r="K693" s="24">
        <v>5</v>
      </c>
      <c r="L693" s="36">
        <v>3.47</v>
      </c>
      <c r="M693" s="37" t="s">
        <v>56</v>
      </c>
    </row>
    <row r="694" s="7" customFormat="1" ht="39.6" spans="1:13">
      <c r="A694" s="17">
        <v>692</v>
      </c>
      <c r="B694" s="4" t="s">
        <v>1891</v>
      </c>
      <c r="C694" s="4" t="s">
        <v>15</v>
      </c>
      <c r="D694" s="4"/>
      <c r="E694" s="5"/>
      <c r="F694" s="18" t="s">
        <v>1892</v>
      </c>
      <c r="G694" s="18" t="s">
        <v>1844</v>
      </c>
      <c r="H694" s="26">
        <v>2020</v>
      </c>
      <c r="I694" s="39" t="s">
        <v>1890</v>
      </c>
      <c r="J694" s="26">
        <v>61</v>
      </c>
      <c r="K694" s="26">
        <v>8</v>
      </c>
      <c r="L694" s="36">
        <v>3.47</v>
      </c>
      <c r="M694" s="37" t="s">
        <v>56</v>
      </c>
    </row>
    <row r="695" s="7" customFormat="1" ht="66" spans="1:13">
      <c r="A695" s="17">
        <v>693</v>
      </c>
      <c r="B695" s="4" t="s">
        <v>1893</v>
      </c>
      <c r="C695" s="4" t="s">
        <v>119</v>
      </c>
      <c r="D695" s="4" t="s">
        <v>1894</v>
      </c>
      <c r="E695" s="18" t="s">
        <v>1844</v>
      </c>
      <c r="F695" s="18" t="s">
        <v>1895</v>
      </c>
      <c r="G695" s="18" t="s">
        <v>1844</v>
      </c>
      <c r="H695" s="26" t="s">
        <v>55</v>
      </c>
      <c r="I695" s="39" t="s">
        <v>1859</v>
      </c>
      <c r="J695" s="26" t="s">
        <v>55</v>
      </c>
      <c r="K695" s="26" t="s">
        <v>55</v>
      </c>
      <c r="L695" s="36">
        <v>1.314</v>
      </c>
      <c r="M695" s="37" t="s">
        <v>87</v>
      </c>
    </row>
    <row r="696" s="7" customFormat="1" ht="52.8" spans="1:13">
      <c r="A696" s="17">
        <v>694</v>
      </c>
      <c r="B696" s="3" t="s">
        <v>1896</v>
      </c>
      <c r="C696" s="3" t="s">
        <v>119</v>
      </c>
      <c r="D696" s="5" t="s">
        <v>1897</v>
      </c>
      <c r="E696" s="18" t="s">
        <v>1844</v>
      </c>
      <c r="F696" s="18" t="s">
        <v>1898</v>
      </c>
      <c r="G696" s="18" t="s">
        <v>1844</v>
      </c>
      <c r="H696" s="24" t="s">
        <v>55</v>
      </c>
      <c r="I696" s="3" t="s">
        <v>1887</v>
      </c>
      <c r="J696" s="24" t="s">
        <v>55</v>
      </c>
      <c r="K696" s="24" t="s">
        <v>55</v>
      </c>
      <c r="L696" s="36">
        <v>2.396</v>
      </c>
      <c r="M696" s="37" t="s">
        <v>24</v>
      </c>
    </row>
    <row r="697" s="7" customFormat="1" ht="66" spans="1:13">
      <c r="A697" s="17">
        <v>695</v>
      </c>
      <c r="B697" s="3" t="s">
        <v>1899</v>
      </c>
      <c r="C697" s="3" t="s">
        <v>119</v>
      </c>
      <c r="D697" s="3" t="s">
        <v>1900</v>
      </c>
      <c r="E697" s="21" t="s">
        <v>1844</v>
      </c>
      <c r="F697" s="21" t="s">
        <v>1901</v>
      </c>
      <c r="G697" s="21" t="s">
        <v>1844</v>
      </c>
      <c r="H697" s="25"/>
      <c r="I697" s="3" t="s">
        <v>1902</v>
      </c>
      <c r="J697" s="25"/>
      <c r="K697" s="25"/>
      <c r="L697" s="36">
        <v>2.455</v>
      </c>
      <c r="M697" s="25" t="s">
        <v>24</v>
      </c>
    </row>
    <row r="698" s="7" customFormat="1" ht="52.8" spans="1:13">
      <c r="A698" s="17">
        <v>696</v>
      </c>
      <c r="B698" s="3" t="s">
        <v>1903</v>
      </c>
      <c r="C698" s="3" t="s">
        <v>119</v>
      </c>
      <c r="D698" s="3" t="s">
        <v>1904</v>
      </c>
      <c r="E698" s="21" t="s">
        <v>1844</v>
      </c>
      <c r="F698" s="21" t="s">
        <v>1854</v>
      </c>
      <c r="G698" s="21" t="s">
        <v>1844</v>
      </c>
      <c r="H698" s="25"/>
      <c r="I698" s="3" t="s">
        <v>1902</v>
      </c>
      <c r="J698" s="25"/>
      <c r="K698" s="25"/>
      <c r="L698" s="36">
        <v>2.455</v>
      </c>
      <c r="M698" s="25" t="s">
        <v>24</v>
      </c>
    </row>
    <row r="699" s="7" customFormat="1" ht="52.8" spans="1:13">
      <c r="A699" s="17">
        <v>697</v>
      </c>
      <c r="B699" s="4" t="s">
        <v>1905</v>
      </c>
      <c r="C699" s="4" t="s">
        <v>119</v>
      </c>
      <c r="D699" s="4" t="s">
        <v>1904</v>
      </c>
      <c r="E699" s="18" t="s">
        <v>1844</v>
      </c>
      <c r="F699" s="18" t="s">
        <v>1906</v>
      </c>
      <c r="G699" s="18" t="s">
        <v>1844</v>
      </c>
      <c r="H699" s="26" t="s">
        <v>55</v>
      </c>
      <c r="I699" s="39" t="s">
        <v>1902</v>
      </c>
      <c r="J699" s="26" t="s">
        <v>55</v>
      </c>
      <c r="K699" s="26" t="s">
        <v>55</v>
      </c>
      <c r="L699" s="36">
        <v>2.455</v>
      </c>
      <c r="M699" s="37" t="s">
        <v>24</v>
      </c>
    </row>
    <row r="700" s="7" customFormat="1" ht="52.8" spans="1:13">
      <c r="A700" s="17">
        <v>698</v>
      </c>
      <c r="B700" s="2" t="s">
        <v>1907</v>
      </c>
      <c r="C700" s="2" t="s">
        <v>119</v>
      </c>
      <c r="D700" s="20" t="s">
        <v>1908</v>
      </c>
      <c r="E700" s="21" t="s">
        <v>1844</v>
      </c>
      <c r="F700" s="21" t="s">
        <v>1848</v>
      </c>
      <c r="G700" s="21" t="s">
        <v>1844</v>
      </c>
      <c r="H700" s="19" t="s">
        <v>55</v>
      </c>
      <c r="I700" s="2" t="s">
        <v>1887</v>
      </c>
      <c r="J700" s="19" t="s">
        <v>55</v>
      </c>
      <c r="K700" s="19" t="s">
        <v>55</v>
      </c>
      <c r="L700" s="36">
        <v>2.396</v>
      </c>
      <c r="M700" s="25" t="s">
        <v>24</v>
      </c>
    </row>
    <row r="701" s="7" customFormat="1" ht="66" spans="1:13">
      <c r="A701" s="17">
        <v>699</v>
      </c>
      <c r="B701" s="2" t="s">
        <v>1909</v>
      </c>
      <c r="C701" s="2" t="s">
        <v>119</v>
      </c>
      <c r="D701" s="20" t="s">
        <v>1910</v>
      </c>
      <c r="E701" s="21" t="s">
        <v>1844</v>
      </c>
      <c r="F701" s="21" t="s">
        <v>1911</v>
      </c>
      <c r="G701" s="21" t="s">
        <v>1844</v>
      </c>
      <c r="H701" s="19" t="s">
        <v>55</v>
      </c>
      <c r="I701" s="2" t="s">
        <v>1912</v>
      </c>
      <c r="J701" s="19" t="s">
        <v>55</v>
      </c>
      <c r="K701" s="19" t="s">
        <v>55</v>
      </c>
      <c r="L701" s="36">
        <v>2.112</v>
      </c>
      <c r="M701" s="25" t="s">
        <v>24</v>
      </c>
    </row>
    <row r="702" s="7" customFormat="1" ht="66" spans="1:13">
      <c r="A702" s="17">
        <v>700</v>
      </c>
      <c r="B702" s="2" t="s">
        <v>1913</v>
      </c>
      <c r="C702" s="2" t="s">
        <v>119</v>
      </c>
      <c r="D702" s="20" t="s">
        <v>1914</v>
      </c>
      <c r="E702" s="21" t="s">
        <v>1844</v>
      </c>
      <c r="F702" s="3"/>
      <c r="G702" s="21" t="s">
        <v>1844</v>
      </c>
      <c r="H702" s="19" t="s">
        <v>55</v>
      </c>
      <c r="I702" s="2" t="s">
        <v>1915</v>
      </c>
      <c r="J702" s="19" t="s">
        <v>55</v>
      </c>
      <c r="K702" s="19" t="s">
        <v>55</v>
      </c>
      <c r="L702" s="36">
        <v>2.675</v>
      </c>
      <c r="M702" s="25" t="s">
        <v>1916</v>
      </c>
    </row>
    <row r="703" s="7" customFormat="1" ht="39.6" spans="1:13">
      <c r="A703" s="17">
        <v>701</v>
      </c>
      <c r="B703" s="3" t="s">
        <v>1917</v>
      </c>
      <c r="C703" s="3" t="s">
        <v>119</v>
      </c>
      <c r="D703" s="21" t="s">
        <v>1918</v>
      </c>
      <c r="E703" s="21" t="s">
        <v>1844</v>
      </c>
      <c r="F703" s="21" t="s">
        <v>1845</v>
      </c>
      <c r="G703" s="21" t="s">
        <v>1844</v>
      </c>
      <c r="H703" s="25"/>
      <c r="I703" s="3" t="s">
        <v>1919</v>
      </c>
      <c r="J703" s="25"/>
      <c r="K703" s="25"/>
      <c r="L703" s="36">
        <v>3.362</v>
      </c>
      <c r="M703" s="25" t="s">
        <v>56</v>
      </c>
    </row>
    <row r="704" s="7" customFormat="1" ht="92.4" spans="1:13">
      <c r="A704" s="17">
        <v>702</v>
      </c>
      <c r="B704" s="2" t="s">
        <v>1920</v>
      </c>
      <c r="C704" s="2" t="s">
        <v>119</v>
      </c>
      <c r="D704" s="20" t="s">
        <v>1848</v>
      </c>
      <c r="E704" s="3" t="s">
        <v>1844</v>
      </c>
      <c r="F704" s="3" t="s">
        <v>1921</v>
      </c>
      <c r="G704" s="3" t="s">
        <v>1844</v>
      </c>
      <c r="H704" s="19" t="s">
        <v>55</v>
      </c>
      <c r="I704" s="2" t="s">
        <v>1919</v>
      </c>
      <c r="J704" s="19" t="s">
        <v>55</v>
      </c>
      <c r="K704" s="19" t="s">
        <v>55</v>
      </c>
      <c r="L704" s="36">
        <v>3.362</v>
      </c>
      <c r="M704" s="25" t="s">
        <v>56</v>
      </c>
    </row>
    <row r="705" s="7" customFormat="1" ht="39.6" spans="1:13">
      <c r="A705" s="17">
        <v>703</v>
      </c>
      <c r="B705" s="5" t="s">
        <v>1922</v>
      </c>
      <c r="C705" s="5" t="s">
        <v>429</v>
      </c>
      <c r="D705" s="18" t="s">
        <v>1854</v>
      </c>
      <c r="E705" s="18" t="s">
        <v>1844</v>
      </c>
      <c r="F705" s="18" t="s">
        <v>1854</v>
      </c>
      <c r="G705" s="18" t="s">
        <v>1844</v>
      </c>
      <c r="H705" s="17">
        <v>2020</v>
      </c>
      <c r="I705" s="5" t="s">
        <v>1902</v>
      </c>
      <c r="J705" s="17">
        <v>34</v>
      </c>
      <c r="K705" s="17">
        <v>3</v>
      </c>
      <c r="L705" s="36">
        <v>2.455</v>
      </c>
      <c r="M705" s="25" t="s">
        <v>24</v>
      </c>
    </row>
    <row r="706" s="7" customFormat="1" ht="26.4" spans="1:13">
      <c r="A706" s="17">
        <v>704</v>
      </c>
      <c r="B706" s="5" t="s">
        <v>1923</v>
      </c>
      <c r="C706" s="5" t="s">
        <v>429</v>
      </c>
      <c r="D706" s="18" t="s">
        <v>1854</v>
      </c>
      <c r="E706" s="18" t="s">
        <v>1844</v>
      </c>
      <c r="F706" s="18" t="s">
        <v>1854</v>
      </c>
      <c r="G706" s="18" t="s">
        <v>1844</v>
      </c>
      <c r="H706" s="17">
        <v>2020</v>
      </c>
      <c r="I706" s="5" t="s">
        <v>1902</v>
      </c>
      <c r="J706" s="17">
        <v>34</v>
      </c>
      <c r="K706" s="17">
        <v>4</v>
      </c>
      <c r="L706" s="36">
        <v>2.455</v>
      </c>
      <c r="M706" s="25" t="s">
        <v>24</v>
      </c>
    </row>
    <row r="707" s="7" customFormat="1" ht="39.6" spans="1:13">
      <c r="A707" s="17">
        <v>705</v>
      </c>
      <c r="B707" s="3" t="s">
        <v>1924</v>
      </c>
      <c r="C707" s="3" t="s">
        <v>429</v>
      </c>
      <c r="D707" s="3"/>
      <c r="E707" s="3"/>
      <c r="F707" s="21" t="s">
        <v>1925</v>
      </c>
      <c r="G707" s="21" t="s">
        <v>1844</v>
      </c>
      <c r="H707" s="25">
        <v>2020</v>
      </c>
      <c r="I707" s="3" t="s">
        <v>33</v>
      </c>
      <c r="J707" s="25">
        <v>8</v>
      </c>
      <c r="K707" s="25">
        <v>6</v>
      </c>
      <c r="L707" s="36">
        <v>3.297</v>
      </c>
      <c r="M707" s="25" t="s">
        <v>34</v>
      </c>
    </row>
    <row r="708" s="7" customFormat="1" ht="39.6" spans="1:13">
      <c r="A708" s="17">
        <v>706</v>
      </c>
      <c r="B708" s="5" t="s">
        <v>1926</v>
      </c>
      <c r="C708" s="5" t="s">
        <v>83</v>
      </c>
      <c r="D708" s="5" t="s">
        <v>1927</v>
      </c>
      <c r="E708" s="18" t="s">
        <v>1844</v>
      </c>
      <c r="F708" s="5"/>
      <c r="G708" s="18" t="s">
        <v>1844</v>
      </c>
      <c r="H708" s="17">
        <v>2020</v>
      </c>
      <c r="I708" s="5" t="s">
        <v>1851</v>
      </c>
      <c r="J708" s="17">
        <v>13</v>
      </c>
      <c r="K708" s="17">
        <v>1</v>
      </c>
      <c r="L708" s="36">
        <v>1.33</v>
      </c>
      <c r="M708" s="37" t="s">
        <v>87</v>
      </c>
    </row>
    <row r="709" s="7" customFormat="1" ht="26.4" spans="1:13">
      <c r="A709" s="17">
        <v>707</v>
      </c>
      <c r="B709" s="5" t="s">
        <v>1928</v>
      </c>
      <c r="C709" s="5" t="s">
        <v>131</v>
      </c>
      <c r="D709" s="5" t="s">
        <v>1929</v>
      </c>
      <c r="E709" s="18" t="s">
        <v>1844</v>
      </c>
      <c r="F709" s="5"/>
      <c r="G709" s="18" t="s">
        <v>1844</v>
      </c>
      <c r="H709" s="17">
        <v>2020</v>
      </c>
      <c r="I709" s="5" t="s">
        <v>1930</v>
      </c>
      <c r="J709" s="17">
        <v>19</v>
      </c>
      <c r="K709" s="17">
        <v>1</v>
      </c>
      <c r="L709" s="36">
        <v>15.302</v>
      </c>
      <c r="M709" s="37" t="s">
        <v>386</v>
      </c>
    </row>
    <row r="710" s="7" customFormat="1" ht="52.8" spans="1:13">
      <c r="A710" s="17">
        <v>708</v>
      </c>
      <c r="B710" s="2" t="s">
        <v>1931</v>
      </c>
      <c r="C710" s="2" t="s">
        <v>131</v>
      </c>
      <c r="D710" s="4"/>
      <c r="E710" s="4"/>
      <c r="F710" s="18" t="s">
        <v>1854</v>
      </c>
      <c r="G710" s="29" t="s">
        <v>1844</v>
      </c>
      <c r="H710" s="19">
        <v>2020</v>
      </c>
      <c r="I710" s="2" t="s">
        <v>1932</v>
      </c>
      <c r="J710" s="19">
        <v>11</v>
      </c>
      <c r="K710" s="19">
        <v>5</v>
      </c>
      <c r="L710" s="36">
        <v>5.402</v>
      </c>
      <c r="M710" s="25" t="s">
        <v>56</v>
      </c>
    </row>
    <row r="711" s="7" customFormat="1" ht="52.8" spans="1:13">
      <c r="A711" s="17">
        <v>709</v>
      </c>
      <c r="B711" s="2" t="s">
        <v>1933</v>
      </c>
      <c r="C711" s="2" t="s">
        <v>131</v>
      </c>
      <c r="D711" s="20"/>
      <c r="E711" s="3"/>
      <c r="F711" s="21" t="s">
        <v>1911</v>
      </c>
      <c r="G711" s="21" t="s">
        <v>1844</v>
      </c>
      <c r="H711" s="19">
        <v>2020</v>
      </c>
      <c r="I711" s="2" t="s">
        <v>1934</v>
      </c>
      <c r="J711" s="19">
        <v>9</v>
      </c>
      <c r="K711" s="19">
        <v>4</v>
      </c>
      <c r="L711" s="47" t="s">
        <v>640</v>
      </c>
      <c r="M711" s="25"/>
    </row>
    <row r="712" s="7" customFormat="1" ht="39.6" spans="1:13">
      <c r="A712" s="17">
        <v>710</v>
      </c>
      <c r="B712" s="3" t="s">
        <v>1935</v>
      </c>
      <c r="C712" s="3" t="s">
        <v>456</v>
      </c>
      <c r="D712" s="3" t="s">
        <v>1936</v>
      </c>
      <c r="E712" s="21" t="s">
        <v>1844</v>
      </c>
      <c r="F712" s="3"/>
      <c r="G712" s="21" t="s">
        <v>1844</v>
      </c>
      <c r="H712" s="25"/>
      <c r="I712" s="3" t="s">
        <v>1902</v>
      </c>
      <c r="J712" s="25"/>
      <c r="K712" s="25"/>
      <c r="L712" s="36">
        <v>2.455</v>
      </c>
      <c r="M712" s="25" t="s">
        <v>24</v>
      </c>
    </row>
    <row r="713" s="7" customFormat="1" ht="52.8" spans="1:13">
      <c r="A713" s="17">
        <v>711</v>
      </c>
      <c r="B713" s="2" t="s">
        <v>1937</v>
      </c>
      <c r="C713" s="2" t="s">
        <v>15</v>
      </c>
      <c r="D713" s="20" t="s">
        <v>1938</v>
      </c>
      <c r="E713" s="3" t="s">
        <v>1939</v>
      </c>
      <c r="F713" s="3" t="s">
        <v>1940</v>
      </c>
      <c r="G713" s="3" t="s">
        <v>1939</v>
      </c>
      <c r="H713" s="19">
        <v>2020</v>
      </c>
      <c r="I713" s="2" t="s">
        <v>1941</v>
      </c>
      <c r="J713" s="19">
        <v>10</v>
      </c>
      <c r="K713" s="19">
        <v>11</v>
      </c>
      <c r="L713" s="36">
        <v>2.496</v>
      </c>
      <c r="M713" s="25" t="s">
        <v>24</v>
      </c>
    </row>
    <row r="714" s="7" customFormat="1" ht="39.6" spans="1:13">
      <c r="A714" s="17">
        <v>712</v>
      </c>
      <c r="B714" s="3" t="s">
        <v>1942</v>
      </c>
      <c r="C714" s="3" t="s">
        <v>15</v>
      </c>
      <c r="D714" s="3" t="s">
        <v>1943</v>
      </c>
      <c r="E714" s="21" t="s">
        <v>1939</v>
      </c>
      <c r="F714" s="21" t="s">
        <v>1944</v>
      </c>
      <c r="G714" s="21" t="s">
        <v>1939</v>
      </c>
      <c r="H714" s="25">
        <v>2020</v>
      </c>
      <c r="I714" s="3" t="s">
        <v>1090</v>
      </c>
      <c r="J714" s="25">
        <v>9</v>
      </c>
      <c r="K714" s="25">
        <v>2</v>
      </c>
      <c r="L714" s="36">
        <v>2.445</v>
      </c>
      <c r="M714" s="25" t="s">
        <v>39</v>
      </c>
    </row>
    <row r="715" s="7" customFormat="1" ht="52.8" spans="1:13">
      <c r="A715" s="17">
        <v>713</v>
      </c>
      <c r="B715" s="2" t="s">
        <v>1945</v>
      </c>
      <c r="C715" s="2" t="s">
        <v>15</v>
      </c>
      <c r="D715" s="20" t="s">
        <v>1946</v>
      </c>
      <c r="E715" s="3" t="s">
        <v>1939</v>
      </c>
      <c r="F715" s="3" t="s">
        <v>1940</v>
      </c>
      <c r="G715" s="3" t="s">
        <v>1939</v>
      </c>
      <c r="H715" s="19">
        <v>2020</v>
      </c>
      <c r="I715" s="2" t="s">
        <v>1947</v>
      </c>
      <c r="J715" s="19">
        <v>56</v>
      </c>
      <c r="K715" s="19" t="s">
        <v>55</v>
      </c>
      <c r="L715" s="36">
        <v>0.814</v>
      </c>
      <c r="M715" s="25" t="s">
        <v>87</v>
      </c>
    </row>
    <row r="716" s="7" customFormat="1" ht="52.8" spans="1:13">
      <c r="A716" s="17">
        <v>714</v>
      </c>
      <c r="B716" s="2" t="s">
        <v>1948</v>
      </c>
      <c r="C716" s="2" t="s">
        <v>15</v>
      </c>
      <c r="D716" s="20"/>
      <c r="E716" s="3"/>
      <c r="F716" s="3" t="s">
        <v>1949</v>
      </c>
      <c r="G716" s="3" t="s">
        <v>1939</v>
      </c>
      <c r="H716" s="19">
        <v>2020</v>
      </c>
      <c r="I716" s="2" t="s">
        <v>1008</v>
      </c>
      <c r="J716" s="19">
        <v>21</v>
      </c>
      <c r="K716" s="19">
        <v>13</v>
      </c>
      <c r="L716" s="36">
        <v>2.96</v>
      </c>
      <c r="M716" s="25" t="s">
        <v>39</v>
      </c>
    </row>
    <row r="717" s="7" customFormat="1" ht="39.6" spans="1:13">
      <c r="A717" s="17">
        <v>715</v>
      </c>
      <c r="B717" s="2" t="s">
        <v>1950</v>
      </c>
      <c r="C717" s="2" t="s">
        <v>15</v>
      </c>
      <c r="D717" s="4"/>
      <c r="E717" s="5"/>
      <c r="F717" s="18" t="s">
        <v>1951</v>
      </c>
      <c r="G717" s="18" t="s">
        <v>1939</v>
      </c>
      <c r="H717" s="19">
        <v>2020</v>
      </c>
      <c r="I717" s="2" t="s">
        <v>1952</v>
      </c>
      <c r="J717" s="19">
        <v>884</v>
      </c>
      <c r="K717" s="19" t="s">
        <v>55</v>
      </c>
      <c r="L717" s="36">
        <v>3.263</v>
      </c>
      <c r="M717" s="25" t="s">
        <v>24</v>
      </c>
    </row>
    <row r="718" s="7" customFormat="1" ht="39.6" spans="1:13">
      <c r="A718" s="17">
        <v>716</v>
      </c>
      <c r="B718" s="3" t="s">
        <v>1953</v>
      </c>
      <c r="C718" s="3" t="s">
        <v>15</v>
      </c>
      <c r="D718" s="5"/>
      <c r="E718" s="22"/>
      <c r="F718" s="18" t="s">
        <v>1951</v>
      </c>
      <c r="G718" s="18" t="s">
        <v>1939</v>
      </c>
      <c r="H718" s="24">
        <v>2020</v>
      </c>
      <c r="I718" s="3" t="s">
        <v>707</v>
      </c>
      <c r="J718" s="24">
        <v>13</v>
      </c>
      <c r="K718" s="24">
        <v>6</v>
      </c>
      <c r="L718" s="36">
        <v>3.558</v>
      </c>
      <c r="M718" s="37" t="s">
        <v>24</v>
      </c>
    </row>
    <row r="719" s="7" customFormat="1" ht="66" spans="1:13">
      <c r="A719" s="17">
        <v>717</v>
      </c>
      <c r="B719" s="3" t="s">
        <v>1954</v>
      </c>
      <c r="C719" s="3" t="s">
        <v>119</v>
      </c>
      <c r="D719" s="5" t="s">
        <v>1955</v>
      </c>
      <c r="E719" s="18" t="s">
        <v>1939</v>
      </c>
      <c r="F719" s="18" t="s">
        <v>1956</v>
      </c>
      <c r="G719" s="18" t="s">
        <v>1939</v>
      </c>
      <c r="H719" s="24" t="s">
        <v>55</v>
      </c>
      <c r="I719" s="3" t="s">
        <v>1957</v>
      </c>
      <c r="J719" s="24" t="s">
        <v>55</v>
      </c>
      <c r="K719" s="24" t="s">
        <v>55</v>
      </c>
      <c r="L719" s="36">
        <v>1.661</v>
      </c>
      <c r="M719" s="37" t="s">
        <v>122</v>
      </c>
    </row>
    <row r="720" s="7" customFormat="1" ht="79.2" spans="1:13">
      <c r="A720" s="17">
        <v>718</v>
      </c>
      <c r="B720" s="4" t="s">
        <v>1958</v>
      </c>
      <c r="C720" s="4" t="s">
        <v>119</v>
      </c>
      <c r="D720" s="29" t="s">
        <v>1959</v>
      </c>
      <c r="E720" s="18" t="s">
        <v>1960</v>
      </c>
      <c r="F720" s="18" t="s">
        <v>1951</v>
      </c>
      <c r="G720" s="18" t="s">
        <v>1939</v>
      </c>
      <c r="H720" s="26" t="s">
        <v>55</v>
      </c>
      <c r="I720" s="39" t="s">
        <v>1961</v>
      </c>
      <c r="J720" s="26" t="s">
        <v>55</v>
      </c>
      <c r="K720" s="26" t="s">
        <v>55</v>
      </c>
      <c r="L720" s="36">
        <v>5.081</v>
      </c>
      <c r="M720" s="37" t="s">
        <v>56</v>
      </c>
    </row>
    <row r="721" s="7" customFormat="1" ht="66" spans="1:13">
      <c r="A721" s="17">
        <v>719</v>
      </c>
      <c r="B721" s="2" t="s">
        <v>1962</v>
      </c>
      <c r="C721" s="2" t="s">
        <v>676</v>
      </c>
      <c r="D721" s="4" t="s">
        <v>938</v>
      </c>
      <c r="E721" s="18" t="s">
        <v>1939</v>
      </c>
      <c r="F721" s="18" t="s">
        <v>1951</v>
      </c>
      <c r="G721" s="18" t="s">
        <v>1939</v>
      </c>
      <c r="H721" s="19">
        <v>2020</v>
      </c>
      <c r="I721" s="2" t="s">
        <v>1816</v>
      </c>
      <c r="J721" s="19">
        <v>87</v>
      </c>
      <c r="K721" s="19" t="s">
        <v>55</v>
      </c>
      <c r="L721" s="36">
        <v>3.943</v>
      </c>
      <c r="M721" s="25" t="s">
        <v>274</v>
      </c>
    </row>
    <row r="722" s="7" customFormat="1" ht="39.6" spans="1:13">
      <c r="A722" s="17">
        <v>720</v>
      </c>
      <c r="B722" s="4" t="s">
        <v>1963</v>
      </c>
      <c r="C722" s="4" t="s">
        <v>131</v>
      </c>
      <c r="D722" s="4" t="s">
        <v>1964</v>
      </c>
      <c r="E722" s="18" t="s">
        <v>1939</v>
      </c>
      <c r="F722" s="18" t="s">
        <v>1965</v>
      </c>
      <c r="G722" s="18" t="s">
        <v>1939</v>
      </c>
      <c r="H722" s="26">
        <v>2020</v>
      </c>
      <c r="I722" s="39" t="s">
        <v>1966</v>
      </c>
      <c r="J722" s="26">
        <v>152</v>
      </c>
      <c r="K722" s="26" t="s">
        <v>55</v>
      </c>
      <c r="L722" s="36">
        <v>5.833</v>
      </c>
      <c r="M722" s="37" t="s">
        <v>386</v>
      </c>
    </row>
    <row r="723" s="7" customFormat="1" ht="39.6" spans="1:13">
      <c r="A723" s="17">
        <v>721</v>
      </c>
      <c r="B723" s="2" t="s">
        <v>1967</v>
      </c>
      <c r="C723" s="2" t="s">
        <v>456</v>
      </c>
      <c r="D723" s="20" t="s">
        <v>1938</v>
      </c>
      <c r="E723" s="21" t="s">
        <v>1939</v>
      </c>
      <c r="F723" s="21" t="s">
        <v>1968</v>
      </c>
      <c r="G723" s="21" t="s">
        <v>1939</v>
      </c>
      <c r="H723" s="19" t="s">
        <v>55</v>
      </c>
      <c r="I723" s="2" t="s">
        <v>1969</v>
      </c>
      <c r="J723" s="19" t="s">
        <v>55</v>
      </c>
      <c r="K723" s="19" t="s">
        <v>55</v>
      </c>
      <c r="L723" s="36">
        <v>2.964</v>
      </c>
      <c r="M723" s="25" t="s">
        <v>19</v>
      </c>
    </row>
    <row r="724" s="7" customFormat="1" ht="39.6" spans="1:13">
      <c r="A724" s="17">
        <v>722</v>
      </c>
      <c r="B724" s="3" t="s">
        <v>1970</v>
      </c>
      <c r="C724" s="3" t="s">
        <v>119</v>
      </c>
      <c r="D724" s="3" t="s">
        <v>1971</v>
      </c>
      <c r="E724" s="21" t="s">
        <v>1972</v>
      </c>
      <c r="F724" s="21" t="s">
        <v>1973</v>
      </c>
      <c r="G724" s="21" t="s">
        <v>1972</v>
      </c>
      <c r="H724" s="25"/>
      <c r="I724" s="3" t="s">
        <v>1974</v>
      </c>
      <c r="J724" s="25"/>
      <c r="K724" s="25"/>
      <c r="L724" s="36">
        <v>1.798</v>
      </c>
      <c r="M724" s="25" t="s">
        <v>19</v>
      </c>
    </row>
    <row r="725" s="7" customFormat="1" ht="66" spans="1:13">
      <c r="A725" s="17">
        <v>723</v>
      </c>
      <c r="B725" s="5" t="s">
        <v>1975</v>
      </c>
      <c r="C725" s="5" t="s">
        <v>83</v>
      </c>
      <c r="D725" s="18" t="s">
        <v>1976</v>
      </c>
      <c r="E725" s="18" t="s">
        <v>1972</v>
      </c>
      <c r="F725" s="18" t="s">
        <v>1976</v>
      </c>
      <c r="G725" s="18" t="s">
        <v>1972</v>
      </c>
      <c r="H725" s="17">
        <v>2020</v>
      </c>
      <c r="I725" s="5" t="s">
        <v>1977</v>
      </c>
      <c r="J725" s="17">
        <v>73</v>
      </c>
      <c r="K725" s="17">
        <v>2</v>
      </c>
      <c r="L725" s="36">
        <v>2.39</v>
      </c>
      <c r="M725" s="37" t="s">
        <v>24</v>
      </c>
    </row>
    <row r="726" s="7" customFormat="1" ht="39.6" spans="1:13">
      <c r="A726" s="17">
        <v>724</v>
      </c>
      <c r="B726" s="5" t="s">
        <v>1978</v>
      </c>
      <c r="C726" s="5" t="s">
        <v>119</v>
      </c>
      <c r="D726" s="18" t="s">
        <v>1979</v>
      </c>
      <c r="E726" s="18" t="s">
        <v>1980</v>
      </c>
      <c r="F726" s="5"/>
      <c r="G726" s="18" t="s">
        <v>1980</v>
      </c>
      <c r="H726" s="17"/>
      <c r="I726" s="5" t="s">
        <v>1981</v>
      </c>
      <c r="J726" s="17"/>
      <c r="K726" s="17"/>
      <c r="L726" s="36">
        <v>4.966</v>
      </c>
      <c r="M726" s="37" t="s">
        <v>911</v>
      </c>
    </row>
    <row r="727" s="7" customFormat="1" ht="66" spans="1:13">
      <c r="A727" s="17">
        <v>725</v>
      </c>
      <c r="B727" s="5" t="s">
        <v>1982</v>
      </c>
      <c r="C727" s="5" t="s">
        <v>15</v>
      </c>
      <c r="D727" s="18" t="s">
        <v>1983</v>
      </c>
      <c r="E727" s="18" t="s">
        <v>1980</v>
      </c>
      <c r="F727" s="18" t="s">
        <v>1984</v>
      </c>
      <c r="G727" s="44" t="s">
        <v>1985</v>
      </c>
      <c r="H727" s="17">
        <v>2020</v>
      </c>
      <c r="I727" s="5" t="s">
        <v>28</v>
      </c>
      <c r="J727" s="17">
        <v>19</v>
      </c>
      <c r="K727" s="17">
        <v>3</v>
      </c>
      <c r="L727" s="36">
        <v>2.311</v>
      </c>
      <c r="M727" s="37" t="s">
        <v>19</v>
      </c>
    </row>
    <row r="728" s="7" customFormat="1" ht="52.8" spans="1:13">
      <c r="A728" s="17">
        <v>726</v>
      </c>
      <c r="B728" s="5" t="s">
        <v>1986</v>
      </c>
      <c r="C728" s="5" t="s">
        <v>131</v>
      </c>
      <c r="D728" s="5" t="s">
        <v>1987</v>
      </c>
      <c r="E728" s="22" t="s">
        <v>1988</v>
      </c>
      <c r="F728" s="22"/>
      <c r="G728" s="22" t="s">
        <v>1988</v>
      </c>
      <c r="H728" s="17">
        <v>2020</v>
      </c>
      <c r="I728" s="40" t="s">
        <v>1989</v>
      </c>
      <c r="J728" s="17">
        <v>9</v>
      </c>
      <c r="K728" s="17">
        <v>4</v>
      </c>
      <c r="L728" s="38">
        <v>3.378</v>
      </c>
      <c r="M728" s="17" t="s">
        <v>24</v>
      </c>
    </row>
    <row r="729" s="7" customFormat="1" ht="52.8" spans="1:13">
      <c r="A729" s="17">
        <v>727</v>
      </c>
      <c r="B729" s="2" t="s">
        <v>1990</v>
      </c>
      <c r="C729" s="2" t="s">
        <v>456</v>
      </c>
      <c r="D729" s="20" t="s">
        <v>1987</v>
      </c>
      <c r="E729" s="21" t="s">
        <v>1988</v>
      </c>
      <c r="F729" s="3"/>
      <c r="G729" s="21" t="s">
        <v>1988</v>
      </c>
      <c r="H729" s="19" t="s">
        <v>55</v>
      </c>
      <c r="I729" s="2" t="s">
        <v>1991</v>
      </c>
      <c r="J729" s="19" t="s">
        <v>55</v>
      </c>
      <c r="K729" s="19" t="s">
        <v>55</v>
      </c>
      <c r="L729" s="36">
        <v>3.412</v>
      </c>
      <c r="M729" s="25" t="s">
        <v>56</v>
      </c>
    </row>
    <row r="730" s="7" customFormat="1" ht="52.8" spans="1:13">
      <c r="A730" s="17">
        <v>728</v>
      </c>
      <c r="B730" s="3" t="s">
        <v>1992</v>
      </c>
      <c r="C730" s="3" t="s">
        <v>15</v>
      </c>
      <c r="D730" s="3" t="s">
        <v>1993</v>
      </c>
      <c r="E730" s="21" t="s">
        <v>1994</v>
      </c>
      <c r="F730" s="21" t="s">
        <v>1995</v>
      </c>
      <c r="G730" s="21" t="s">
        <v>75</v>
      </c>
      <c r="H730" s="25">
        <v>2020</v>
      </c>
      <c r="I730" s="3" t="s">
        <v>1996</v>
      </c>
      <c r="J730" s="25">
        <v>14</v>
      </c>
      <c r="K730" s="25"/>
      <c r="L730" s="36">
        <v>3.095</v>
      </c>
      <c r="M730" s="25" t="s">
        <v>24</v>
      </c>
    </row>
    <row r="731" s="7" customFormat="1" ht="66" spans="1:13">
      <c r="A731" s="17">
        <v>729</v>
      </c>
      <c r="B731" s="3" t="s">
        <v>1997</v>
      </c>
      <c r="C731" s="3" t="s">
        <v>15</v>
      </c>
      <c r="D731" s="3" t="s">
        <v>1998</v>
      </c>
      <c r="E731" s="21" t="s">
        <v>75</v>
      </c>
      <c r="F731" s="21" t="s">
        <v>1995</v>
      </c>
      <c r="G731" s="21" t="s">
        <v>75</v>
      </c>
      <c r="H731" s="25">
        <v>2020</v>
      </c>
      <c r="I731" s="3" t="s">
        <v>1999</v>
      </c>
      <c r="J731" s="25">
        <v>318</v>
      </c>
      <c r="K731" s="25">
        <v>4</v>
      </c>
      <c r="L731" s="36">
        <v>4.418</v>
      </c>
      <c r="M731" s="25" t="s">
        <v>274</v>
      </c>
    </row>
    <row r="732" s="7" customFormat="1" ht="39.6" spans="1:13">
      <c r="A732" s="17">
        <v>730</v>
      </c>
      <c r="B732" s="3" t="s">
        <v>2000</v>
      </c>
      <c r="C732" s="3" t="s">
        <v>15</v>
      </c>
      <c r="D732" s="3" t="s">
        <v>2001</v>
      </c>
      <c r="E732" s="21" t="s">
        <v>75</v>
      </c>
      <c r="F732" s="21" t="s">
        <v>71</v>
      </c>
      <c r="G732" s="21" t="s">
        <v>75</v>
      </c>
      <c r="H732" s="25">
        <v>2020</v>
      </c>
      <c r="I732" s="3" t="s">
        <v>2002</v>
      </c>
      <c r="J732" s="25">
        <v>29</v>
      </c>
      <c r="K732" s="25">
        <v>1</v>
      </c>
      <c r="L732" s="36">
        <v>1.236</v>
      </c>
      <c r="M732" s="25" t="s">
        <v>87</v>
      </c>
    </row>
    <row r="733" s="7" customFormat="1" ht="52.8" spans="1:13">
      <c r="A733" s="17">
        <v>731</v>
      </c>
      <c r="B733" s="2" t="s">
        <v>2003</v>
      </c>
      <c r="C733" s="2" t="s">
        <v>15</v>
      </c>
      <c r="D733" s="4"/>
      <c r="E733" s="5"/>
      <c r="F733" s="18" t="s">
        <v>1995</v>
      </c>
      <c r="G733" s="18" t="s">
        <v>75</v>
      </c>
      <c r="H733" s="19">
        <v>2020</v>
      </c>
      <c r="I733" s="2" t="s">
        <v>2004</v>
      </c>
      <c r="J733" s="19">
        <v>14</v>
      </c>
      <c r="K733" s="19">
        <v>8</v>
      </c>
      <c r="L733" s="36">
        <v>0.703</v>
      </c>
      <c r="M733" s="25" t="s">
        <v>87</v>
      </c>
    </row>
    <row r="734" s="7" customFormat="1" ht="52.8" spans="1:13">
      <c r="A734" s="17">
        <v>732</v>
      </c>
      <c r="B734" s="2" t="s">
        <v>2005</v>
      </c>
      <c r="C734" s="2" t="s">
        <v>119</v>
      </c>
      <c r="D734" s="20" t="s">
        <v>2006</v>
      </c>
      <c r="E734" s="21" t="s">
        <v>75</v>
      </c>
      <c r="F734" s="21" t="s">
        <v>1995</v>
      </c>
      <c r="G734" s="21" t="s">
        <v>75</v>
      </c>
      <c r="H734" s="19" t="s">
        <v>55</v>
      </c>
      <c r="I734" s="2" t="s">
        <v>671</v>
      </c>
      <c r="J734" s="19" t="s">
        <v>55</v>
      </c>
      <c r="K734" s="19" t="s">
        <v>55</v>
      </c>
      <c r="L734" s="36">
        <v>1.718</v>
      </c>
      <c r="M734" s="25" t="s">
        <v>19</v>
      </c>
    </row>
    <row r="735" s="7" customFormat="1" ht="52.8" spans="1:13">
      <c r="A735" s="17">
        <v>733</v>
      </c>
      <c r="B735" s="3" t="s">
        <v>2007</v>
      </c>
      <c r="C735" s="4" t="s">
        <v>15</v>
      </c>
      <c r="D735" s="4" t="s">
        <v>777</v>
      </c>
      <c r="E735" s="22"/>
      <c r="F735" s="22"/>
      <c r="G735" s="22"/>
      <c r="H735" s="26">
        <v>2020</v>
      </c>
      <c r="I735" s="4" t="s">
        <v>46</v>
      </c>
      <c r="J735" s="26">
        <v>99</v>
      </c>
      <c r="K735" s="26">
        <v>30</v>
      </c>
      <c r="L735" s="36">
        <v>1.552</v>
      </c>
      <c r="M735" s="37" t="s">
        <v>19</v>
      </c>
    </row>
    <row r="736" s="7" customFormat="1" ht="52.8" spans="1:13">
      <c r="A736" s="17">
        <v>734</v>
      </c>
      <c r="B736" s="1" t="s">
        <v>2008</v>
      </c>
      <c r="C736" s="1" t="s">
        <v>119</v>
      </c>
      <c r="D736" s="4" t="s">
        <v>2009</v>
      </c>
      <c r="E736" s="5"/>
      <c r="F736" s="5"/>
      <c r="G736" s="5"/>
      <c r="H736" s="23" t="s">
        <v>55</v>
      </c>
      <c r="I736" s="1" t="s">
        <v>2010</v>
      </c>
      <c r="J736" s="23" t="s">
        <v>55</v>
      </c>
      <c r="K736" s="23" t="s">
        <v>55</v>
      </c>
      <c r="L736" s="36">
        <v>0.525</v>
      </c>
      <c r="M736" s="37" t="s">
        <v>87</v>
      </c>
    </row>
  </sheetData>
  <autoFilter ref="A2:K736">
    <extLst/>
  </autoFilter>
  <sortState ref="B3:W736">
    <sortCondition ref="G3:G736"/>
    <sortCondition ref="C3:C736"/>
    <sortCondition ref="D3:D736"/>
    <sortCondition ref="I3:I736"/>
  </sortState>
  <mergeCells count="1">
    <mergeCell ref="A1:K1"/>
  </mergeCells>
  <dataValidations count="2">
    <dataValidation type="list" allowBlank="1" showInputMessage="1" showErrorMessage="1" sqref="E80 G80 G81 E85 G85 E86 G86 E87 G87 G88 G89 G99 G101 E104 G104 E105 G105 E109 G109 G114 E115 G115 G118 G119 G120 G121 E122 G122 G245 G246 G247 G248 G249 E328 G328 G332 E343 G351 E352 G352 G353 G354 E355 G355 G358 G359 G360 G361 G370 G378 G386 G389 G393 G394 E395 G395 G396 G397 G398 G400 G401 G402 G403 G404 G407 G408 G409 G410 G411 G418 E419 G419 G420 G421 E422 G422 G425 G426 G427 G428 G437 G444 G445 G451 G452 G456 E461 G461 E462 G462 G463 G464 G465 G467 G468 G469 G470 E471 G471 G474 E479 G479 E485 G485 G495 G513 G523 G524 E733 G733 E3:E20 E22:E62 E64:E79 E81:E84 E88:E96 E97:E98 E99:E101 E102:E103 E106:E108 E110:E114 E116:E117 E118:E121 E123:E232 E233:E260 E261:E327 E330:E332 E333:E336 E338:E340 E345:E351 E353:E354 E356:E375 E377:E394 E396:E398 E400:E401 E403:E411 E412:E418 E420:E421 E423:E442 E444:E449 E451:E452 E454:E459 E463:E465 E467:E468 E472:E474 E475:E478 E480:E484 E486:E524 E525:E526 E528:E725 E726:E730 E737:E1048576 G3:G20 G22:G39 G41:G62 G64:G79 G83:G84 G90:G96 G97:G98 G102:G103 G106:G108 G110:G113 G116:G117 G123:G232 G233:G244 G250:G260 G261:G327 G330:G331 G333:G336 G338:G339 G342:G343 G345:G350 G356:G357 G362:G369 G371:G377 G379:G385 G387:G388 G390:G392 G405:G406 G412:G417 G423:G424 G429:G436 G438:G443 G446:G449 G454:G455 G457:G458 G472:G473 G475:G478 G480:G484 G486:G494 G496:G512 G514:G522 G525:G526 G528:G725 G726:G730 G737:G1048576">
      <formula1>"呼吸内科,消化内科,肾内科,血液病研究所,内分泌科,风湿免疫科,肝病研究所,感染科,老年科,神经内科,肝胆外科,胃肠外科,腔镜外科,乳腺外科,泌尿外科,心脏中心-心内科,心脏中心-心外科,心脏中心-心血管外科,心脏中心-高血压,胸外科,神经外科,骨科-骨肿瘤科,骨科-骨关节科,骨科-创伤骨科,骨科-脊柱外科,创伤中心,医疗美容科/整形外科,麻醉科,疼痛科,重症医学科,妇产科,儿科,眼科,耳鼻喉科,口腔科,皮科,急诊科,中医科,放射科,超声科,核医学科,检验科,输血科,病理科,药剂科,中心实验室"</formula1>
    </dataValidation>
    <dataValidation allowBlank="1" showInputMessage="1" showErrorMessage="1" sqref="G100"/>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15"/>
  <sheetViews>
    <sheetView workbookViewId="0">
      <selection activeCell="E6" sqref="E6"/>
    </sheetView>
  </sheetViews>
  <sheetFormatPr defaultColWidth="9" defaultRowHeight="14.4"/>
  <sheetData>
    <row r="1" ht="39.6" spans="1:1">
      <c r="A1" s="1" t="s">
        <v>2011</v>
      </c>
    </row>
    <row r="2" ht="52.8" spans="1:1">
      <c r="A2" s="2" t="s">
        <v>2012</v>
      </c>
    </row>
    <row r="3" ht="52.8" spans="1:1">
      <c r="A3" s="3" t="s">
        <v>2013</v>
      </c>
    </row>
    <row r="4" ht="52.8" spans="1:1">
      <c r="A4" s="2" t="s">
        <v>2014</v>
      </c>
    </row>
    <row r="5" ht="52.8" spans="1:1">
      <c r="A5" s="2" t="s">
        <v>2015</v>
      </c>
    </row>
    <row r="6" ht="52.8" spans="1:1">
      <c r="A6" s="3" t="s">
        <v>2016</v>
      </c>
    </row>
    <row r="7" ht="52.8" spans="1:1">
      <c r="A7" s="3" t="s">
        <v>2017</v>
      </c>
    </row>
    <row r="8" ht="52.8" spans="1:1">
      <c r="A8" s="2" t="s">
        <v>2018</v>
      </c>
    </row>
    <row r="9" ht="52.8" spans="1:1">
      <c r="A9" s="4" t="s">
        <v>2019</v>
      </c>
    </row>
    <row r="10" ht="52.8" spans="1:1">
      <c r="A10" s="2" t="s">
        <v>2020</v>
      </c>
    </row>
    <row r="11" ht="52.8" spans="1:1">
      <c r="A11" s="3" t="s">
        <v>2021</v>
      </c>
    </row>
    <row r="12" ht="52.8" spans="1:1">
      <c r="A12" s="3" t="s">
        <v>2022</v>
      </c>
    </row>
    <row r="13" ht="52.8" spans="1:1">
      <c r="A13" s="3" t="s">
        <v>2023</v>
      </c>
    </row>
    <row r="14" ht="52.8" spans="1:1">
      <c r="A14" s="3" t="s">
        <v>2024</v>
      </c>
    </row>
    <row r="15" ht="52.8" spans="1:1">
      <c r="A15" s="2" t="s">
        <v>2025</v>
      </c>
    </row>
    <row r="16" ht="52.8" spans="1:1">
      <c r="A16" s="2" t="s">
        <v>2026</v>
      </c>
    </row>
    <row r="17" ht="52.8" spans="1:1">
      <c r="A17" s="1" t="s">
        <v>2027</v>
      </c>
    </row>
    <row r="18" ht="52.8" spans="1:1">
      <c r="A18" s="2" t="s">
        <v>2028</v>
      </c>
    </row>
    <row r="19" ht="52.8" spans="1:1">
      <c r="A19" s="4" t="s">
        <v>2029</v>
      </c>
    </row>
    <row r="20" ht="52.8" spans="1:1">
      <c r="A20" s="2" t="s">
        <v>2030</v>
      </c>
    </row>
    <row r="21" ht="52.8" spans="1:1">
      <c r="A21" s="3" t="s">
        <v>2031</v>
      </c>
    </row>
    <row r="22" ht="52.8" spans="1:1">
      <c r="A22" s="4" t="s">
        <v>2032</v>
      </c>
    </row>
    <row r="23" ht="52.8" spans="1:1">
      <c r="A23" s="5" t="s">
        <v>2033</v>
      </c>
    </row>
    <row r="24" ht="52.8" spans="1:1">
      <c r="A24" s="3" t="s">
        <v>2034</v>
      </c>
    </row>
    <row r="25" ht="52.8" spans="1:1">
      <c r="A25" s="3" t="s">
        <v>2035</v>
      </c>
    </row>
    <row r="26" ht="52.8" spans="1:1">
      <c r="A26" s="2" t="s">
        <v>2036</v>
      </c>
    </row>
    <row r="27" ht="52.8" spans="1:1">
      <c r="A27" s="3" t="s">
        <v>2037</v>
      </c>
    </row>
    <row r="28" ht="52.8" spans="1:1">
      <c r="A28" s="5" t="s">
        <v>2038</v>
      </c>
    </row>
    <row r="29" ht="52.8" spans="1:1">
      <c r="A29" s="5" t="s">
        <v>2039</v>
      </c>
    </row>
    <row r="30" ht="52.8" spans="1:1">
      <c r="A30" s="3" t="s">
        <v>2040</v>
      </c>
    </row>
    <row r="31" ht="52.8" spans="1:1">
      <c r="A31" s="5" t="s">
        <v>2041</v>
      </c>
    </row>
    <row r="32" ht="52.8" spans="1:1">
      <c r="A32" s="4" t="s">
        <v>2042</v>
      </c>
    </row>
    <row r="33" ht="52.8" spans="1:1">
      <c r="A33" s="2" t="s">
        <v>2043</v>
      </c>
    </row>
    <row r="34" ht="52.8" spans="1:1">
      <c r="A34" s="3" t="s">
        <v>2044</v>
      </c>
    </row>
    <row r="35" ht="52.8" spans="1:1">
      <c r="A35" s="3" t="s">
        <v>2045</v>
      </c>
    </row>
    <row r="36" ht="52.8" spans="1:1">
      <c r="A36" s="5" t="s">
        <v>2046</v>
      </c>
    </row>
    <row r="37" ht="52.8" spans="1:1">
      <c r="A37" s="5" t="s">
        <v>2047</v>
      </c>
    </row>
    <row r="38" ht="52.8" spans="1:1">
      <c r="A38" s="3" t="s">
        <v>2048</v>
      </c>
    </row>
    <row r="39" ht="52.8" spans="1:1">
      <c r="A39" s="2" t="s">
        <v>2049</v>
      </c>
    </row>
    <row r="40" ht="52.8" spans="1:1">
      <c r="A40" s="2" t="s">
        <v>2050</v>
      </c>
    </row>
    <row r="41" ht="52.8" spans="1:1">
      <c r="A41" s="3" t="s">
        <v>2051</v>
      </c>
    </row>
    <row r="42" ht="52.8" spans="1:1">
      <c r="A42" s="2" t="s">
        <v>2052</v>
      </c>
    </row>
    <row r="43" ht="52.8" spans="1:1">
      <c r="A43" s="3" t="s">
        <v>2053</v>
      </c>
    </row>
    <row r="44" ht="52.8" spans="1:1">
      <c r="A44" s="3" t="s">
        <v>2054</v>
      </c>
    </row>
    <row r="45" ht="52.8" spans="1:1">
      <c r="A45" s="4" t="s">
        <v>2055</v>
      </c>
    </row>
    <row r="46" ht="52.8" spans="1:1">
      <c r="A46" s="4" t="s">
        <v>2056</v>
      </c>
    </row>
    <row r="47" ht="52.8" spans="1:1">
      <c r="A47" s="4" t="s">
        <v>2057</v>
      </c>
    </row>
    <row r="48" ht="52.8" spans="1:1">
      <c r="A48" s="4" t="s">
        <v>2058</v>
      </c>
    </row>
    <row r="49" ht="52.8" spans="1:1">
      <c r="A49" s="4" t="s">
        <v>2059</v>
      </c>
    </row>
    <row r="50" ht="52.8" spans="1:1">
      <c r="A50" s="5" t="s">
        <v>2060</v>
      </c>
    </row>
    <row r="51" ht="52.8" spans="1:1">
      <c r="A51" s="3" t="s">
        <v>2061</v>
      </c>
    </row>
    <row r="52" ht="52.8" spans="1:1">
      <c r="A52" s="3" t="s">
        <v>2062</v>
      </c>
    </row>
    <row r="53" ht="52.8" spans="1:1">
      <c r="A53" s="2" t="s">
        <v>2063</v>
      </c>
    </row>
    <row r="54" ht="52.8" spans="1:1">
      <c r="A54" s="3" t="s">
        <v>2064</v>
      </c>
    </row>
    <row r="55" ht="52.8" spans="1:1">
      <c r="A55" s="2" t="s">
        <v>2065</v>
      </c>
    </row>
    <row r="56" ht="52.8" spans="1:1">
      <c r="A56" s="2" t="s">
        <v>2066</v>
      </c>
    </row>
    <row r="57" ht="52.8" spans="1:1">
      <c r="A57" s="5" t="s">
        <v>2067</v>
      </c>
    </row>
    <row r="58" ht="52.8" spans="1:1">
      <c r="A58" s="3" t="s">
        <v>2068</v>
      </c>
    </row>
    <row r="59" ht="52.8" spans="1:1">
      <c r="A59" s="3" t="s">
        <v>2069</v>
      </c>
    </row>
    <row r="60" ht="52.8" spans="1:1">
      <c r="A60" s="3" t="s">
        <v>2070</v>
      </c>
    </row>
    <row r="61" ht="52.8" spans="1:1">
      <c r="A61" s="1" t="s">
        <v>2071</v>
      </c>
    </row>
    <row r="62" ht="52.8" spans="1:1">
      <c r="A62" s="3" t="s">
        <v>2072</v>
      </c>
    </row>
    <row r="63" ht="52.8" spans="1:1">
      <c r="A63" s="2" t="s">
        <v>2073</v>
      </c>
    </row>
    <row r="64" ht="52.8" spans="1:1">
      <c r="A64" s="2" t="s">
        <v>2074</v>
      </c>
    </row>
    <row r="65" ht="52.8" spans="1:1">
      <c r="A65" s="2" t="s">
        <v>2075</v>
      </c>
    </row>
    <row r="66" ht="52.8" spans="1:1">
      <c r="A66" s="2" t="s">
        <v>2076</v>
      </c>
    </row>
    <row r="67" ht="52.8" spans="1:1">
      <c r="A67" s="2" t="s">
        <v>2077</v>
      </c>
    </row>
    <row r="68" ht="52.8" spans="1:1">
      <c r="A68" s="2" t="s">
        <v>2078</v>
      </c>
    </row>
    <row r="69" ht="52.8" spans="1:1">
      <c r="A69" s="3" t="s">
        <v>2079</v>
      </c>
    </row>
    <row r="70" ht="52.8" spans="1:1">
      <c r="A70" s="2" t="s">
        <v>2080</v>
      </c>
    </row>
    <row r="71" ht="52.8" spans="1:1">
      <c r="A71" s="4" t="s">
        <v>2081</v>
      </c>
    </row>
    <row r="72" ht="52.8" spans="1:1">
      <c r="A72" s="5" t="s">
        <v>2082</v>
      </c>
    </row>
    <row r="73" ht="52.8" spans="1:1">
      <c r="A73" s="3" t="s">
        <v>2083</v>
      </c>
    </row>
    <row r="74" ht="52.8" spans="1:1">
      <c r="A74" s="3" t="s">
        <v>2084</v>
      </c>
    </row>
    <row r="75" ht="52.8" spans="1:1">
      <c r="A75" s="4" t="s">
        <v>2085</v>
      </c>
    </row>
    <row r="76" ht="52.8" spans="1:1">
      <c r="A76" s="2" t="s">
        <v>2086</v>
      </c>
    </row>
    <row r="77" ht="52.8" spans="1:1">
      <c r="A77" s="5" t="s">
        <v>2087</v>
      </c>
    </row>
    <row r="78" ht="52.8" spans="1:1">
      <c r="A78" s="5" t="s">
        <v>2088</v>
      </c>
    </row>
    <row r="79" ht="52.8" spans="1:1">
      <c r="A79" s="5" t="s">
        <v>2089</v>
      </c>
    </row>
    <row r="80" ht="52.8" spans="1:1">
      <c r="A80" s="2" t="s">
        <v>2090</v>
      </c>
    </row>
    <row r="81" ht="52.8" spans="1:1">
      <c r="A81" s="1" t="s">
        <v>2091</v>
      </c>
    </row>
    <row r="82" ht="52.8" spans="1:1">
      <c r="A82" s="3" t="s">
        <v>2092</v>
      </c>
    </row>
    <row r="83" ht="52.8" spans="1:1">
      <c r="A83" s="2" t="s">
        <v>2093</v>
      </c>
    </row>
    <row r="84" ht="52.8" spans="1:1">
      <c r="A84" s="2" t="s">
        <v>2094</v>
      </c>
    </row>
    <row r="85" ht="52.8" spans="1:1">
      <c r="A85" s="2" t="s">
        <v>2095</v>
      </c>
    </row>
    <row r="86" ht="52.8" spans="1:1">
      <c r="A86" s="2" t="s">
        <v>2096</v>
      </c>
    </row>
    <row r="87" ht="52.8" spans="1:1">
      <c r="A87" s="1" t="s">
        <v>2097</v>
      </c>
    </row>
    <row r="88" ht="52.8" spans="1:1">
      <c r="A88" s="2" t="s">
        <v>2098</v>
      </c>
    </row>
    <row r="89" ht="52.8" spans="1:1">
      <c r="A89" s="5" t="s">
        <v>2099</v>
      </c>
    </row>
    <row r="90" ht="52.8" spans="1:1">
      <c r="A90" s="4" t="s">
        <v>2100</v>
      </c>
    </row>
    <row r="91" ht="52.8" spans="1:1">
      <c r="A91" s="2" t="s">
        <v>2101</v>
      </c>
    </row>
    <row r="92" ht="52.8" spans="1:1">
      <c r="A92" s="3" t="s">
        <v>2102</v>
      </c>
    </row>
    <row r="93" ht="52.8" spans="1:1">
      <c r="A93" s="2" t="s">
        <v>2103</v>
      </c>
    </row>
    <row r="94" ht="52.8" spans="1:1">
      <c r="A94" s="1" t="s">
        <v>2104</v>
      </c>
    </row>
    <row r="95" ht="52.8" spans="1:1">
      <c r="A95" s="3" t="s">
        <v>2105</v>
      </c>
    </row>
    <row r="96" ht="52.8" spans="1:1">
      <c r="A96" s="3" t="s">
        <v>2106</v>
      </c>
    </row>
    <row r="97" ht="52.8" spans="1:1">
      <c r="A97" s="3" t="s">
        <v>2107</v>
      </c>
    </row>
    <row r="98" ht="52.8" spans="1:1">
      <c r="A98" s="2" t="s">
        <v>2108</v>
      </c>
    </row>
    <row r="99" ht="52.8" spans="1:1">
      <c r="A99" s="3" t="s">
        <v>2109</v>
      </c>
    </row>
    <row r="100" ht="52.8" spans="1:1">
      <c r="A100" s="4" t="s">
        <v>2110</v>
      </c>
    </row>
    <row r="101" ht="52.8" spans="1:1">
      <c r="A101" s="5" t="s">
        <v>2111</v>
      </c>
    </row>
    <row r="102" ht="52.8" spans="1:1">
      <c r="A102" s="2" t="s">
        <v>2112</v>
      </c>
    </row>
    <row r="103" ht="52.8" spans="1:1">
      <c r="A103" s="1" t="s">
        <v>2113</v>
      </c>
    </row>
    <row r="104" ht="52.8" spans="1:1">
      <c r="A104" s="3" t="s">
        <v>2114</v>
      </c>
    </row>
    <row r="105" ht="52.8" spans="1:1">
      <c r="A105" s="3" t="s">
        <v>2115</v>
      </c>
    </row>
    <row r="106" ht="52.8" spans="1:1">
      <c r="A106" s="2" t="s">
        <v>2116</v>
      </c>
    </row>
    <row r="107" ht="52.8" spans="1:1">
      <c r="A107" s="4" t="s">
        <v>2117</v>
      </c>
    </row>
    <row r="108" ht="52.8" spans="1:1">
      <c r="A108" s="3" t="s">
        <v>2118</v>
      </c>
    </row>
    <row r="109" ht="52.8" spans="1:1">
      <c r="A109" s="1" t="s">
        <v>2119</v>
      </c>
    </row>
    <row r="110" ht="52.8" spans="1:1">
      <c r="A110" s="2" t="s">
        <v>2120</v>
      </c>
    </row>
    <row r="111" ht="52.8" spans="1:1">
      <c r="A111" s="3" t="s">
        <v>2121</v>
      </c>
    </row>
    <row r="112" ht="52.8" spans="1:1">
      <c r="A112" s="2" t="s">
        <v>2122</v>
      </c>
    </row>
    <row r="113" ht="52.8" spans="1:1">
      <c r="A113" s="2" t="s">
        <v>2123</v>
      </c>
    </row>
    <row r="114" ht="52.8" spans="1:1">
      <c r="A114" s="2" t="s">
        <v>2124</v>
      </c>
    </row>
    <row r="115" ht="52.8" spans="1:1">
      <c r="A115" s="3" t="s">
        <v>2125</v>
      </c>
    </row>
    <row r="116" ht="52.8" spans="1:1">
      <c r="A116" s="2" t="s">
        <v>2126</v>
      </c>
    </row>
    <row r="117" ht="52.8" spans="1:1">
      <c r="A117" s="1" t="s">
        <v>2127</v>
      </c>
    </row>
    <row r="118" ht="52.8" spans="1:1">
      <c r="A118" s="3" t="s">
        <v>2128</v>
      </c>
    </row>
    <row r="119" ht="52.8" spans="1:1">
      <c r="A119" s="5" t="s">
        <v>2129</v>
      </c>
    </row>
    <row r="120" ht="52.8" spans="1:1">
      <c r="A120" s="2" t="s">
        <v>2130</v>
      </c>
    </row>
    <row r="121" ht="52.8" spans="1:1">
      <c r="A121" s="3" t="s">
        <v>2131</v>
      </c>
    </row>
    <row r="122" ht="52.8" spans="1:1">
      <c r="A122" s="3" t="s">
        <v>2132</v>
      </c>
    </row>
    <row r="123" ht="52.8" spans="1:1">
      <c r="A123" s="3" t="s">
        <v>2133</v>
      </c>
    </row>
    <row r="124" ht="52.8" spans="1:1">
      <c r="A124" s="5" t="s">
        <v>2134</v>
      </c>
    </row>
    <row r="125" ht="52.8" spans="1:1">
      <c r="A125" s="5" t="s">
        <v>2135</v>
      </c>
    </row>
    <row r="126" ht="52.8" spans="1:1">
      <c r="A126" s="5" t="s">
        <v>2136</v>
      </c>
    </row>
    <row r="127" ht="52.8" spans="1:1">
      <c r="A127" s="2" t="s">
        <v>2137</v>
      </c>
    </row>
    <row r="128" ht="52.8" spans="1:1">
      <c r="A128" s="2" t="s">
        <v>2138</v>
      </c>
    </row>
    <row r="129" ht="52.8" spans="1:1">
      <c r="A129" s="2" t="s">
        <v>2139</v>
      </c>
    </row>
    <row r="130" ht="52.8" spans="1:1">
      <c r="A130" s="2" t="s">
        <v>2140</v>
      </c>
    </row>
    <row r="131" ht="52.8" spans="1:1">
      <c r="A131" s="2" t="s">
        <v>2141</v>
      </c>
    </row>
    <row r="132" ht="52.8" spans="1:1">
      <c r="A132" s="2" t="s">
        <v>2142</v>
      </c>
    </row>
    <row r="133" ht="52.8" spans="1:1">
      <c r="A133" s="2" t="s">
        <v>2143</v>
      </c>
    </row>
    <row r="134" ht="52.8" spans="1:1">
      <c r="A134" s="2" t="s">
        <v>2144</v>
      </c>
    </row>
    <row r="135" ht="52.8" spans="1:1">
      <c r="A135" s="5" t="s">
        <v>2145</v>
      </c>
    </row>
    <row r="136" ht="52.8" spans="1:1">
      <c r="A136" s="2" t="s">
        <v>2146</v>
      </c>
    </row>
    <row r="137" ht="52.8" spans="1:1">
      <c r="A137" s="3" t="s">
        <v>2147</v>
      </c>
    </row>
    <row r="138" ht="52.8" spans="1:1">
      <c r="A138" s="3" t="s">
        <v>2148</v>
      </c>
    </row>
    <row r="139" ht="52.8" spans="1:1">
      <c r="A139" s="1" t="s">
        <v>2149</v>
      </c>
    </row>
    <row r="140" ht="52.8" spans="1:1">
      <c r="A140" s="1" t="s">
        <v>2150</v>
      </c>
    </row>
    <row r="141" ht="52.8" spans="1:1">
      <c r="A141" s="3" t="s">
        <v>2151</v>
      </c>
    </row>
    <row r="142" ht="52.8" spans="1:1">
      <c r="A142" s="5" t="s">
        <v>2152</v>
      </c>
    </row>
    <row r="143" ht="52.8" spans="1:1">
      <c r="A143" s="5" t="s">
        <v>2153</v>
      </c>
    </row>
    <row r="144" ht="52.8" spans="1:1">
      <c r="A144" s="5" t="s">
        <v>2154</v>
      </c>
    </row>
    <row r="145" ht="52.8" spans="1:1">
      <c r="A145" s="5" t="s">
        <v>2155</v>
      </c>
    </row>
    <row r="146" ht="52.8" spans="1:1">
      <c r="A146" s="3" t="s">
        <v>2156</v>
      </c>
    </row>
    <row r="147" ht="52.8" spans="1:1">
      <c r="A147" s="5" t="s">
        <v>2157</v>
      </c>
    </row>
    <row r="148" ht="52.8" spans="1:1">
      <c r="A148" s="4" t="s">
        <v>2158</v>
      </c>
    </row>
    <row r="149" ht="52.8" spans="1:1">
      <c r="A149" s="3" t="s">
        <v>2159</v>
      </c>
    </row>
    <row r="150" ht="52.8" spans="1:1">
      <c r="A150" s="1" t="s">
        <v>2160</v>
      </c>
    </row>
    <row r="151" ht="52.8" spans="1:1">
      <c r="A151" s="3" t="s">
        <v>2161</v>
      </c>
    </row>
    <row r="152" ht="52.8" spans="1:1">
      <c r="A152" s="1" t="s">
        <v>2162</v>
      </c>
    </row>
    <row r="153" ht="52.8" spans="1:1">
      <c r="A153" s="3" t="s">
        <v>2163</v>
      </c>
    </row>
    <row r="154" ht="52.8" spans="1:1">
      <c r="A154" s="2" t="s">
        <v>2164</v>
      </c>
    </row>
    <row r="155" ht="52.8" spans="1:1">
      <c r="A155" s="3" t="s">
        <v>2165</v>
      </c>
    </row>
    <row r="156" ht="52.8" spans="1:1">
      <c r="A156" s="5" t="s">
        <v>2166</v>
      </c>
    </row>
    <row r="157" ht="52.8" spans="1:1">
      <c r="A157" s="3" t="s">
        <v>2167</v>
      </c>
    </row>
    <row r="158" ht="52.8" spans="1:1">
      <c r="A158" s="3" t="s">
        <v>2168</v>
      </c>
    </row>
    <row r="159" ht="52.8" spans="1:1">
      <c r="A159" s="1" t="s">
        <v>2169</v>
      </c>
    </row>
    <row r="160" ht="52.8" spans="1:1">
      <c r="A160" s="2" t="s">
        <v>2170</v>
      </c>
    </row>
    <row r="161" ht="52.8" spans="1:1">
      <c r="A161" s="2" t="s">
        <v>2171</v>
      </c>
    </row>
    <row r="162" ht="52.8" spans="1:1">
      <c r="A162" s="3" t="s">
        <v>2172</v>
      </c>
    </row>
    <row r="163" ht="52.8" spans="1:1">
      <c r="A163" s="2" t="s">
        <v>2173</v>
      </c>
    </row>
    <row r="164" ht="52.8" spans="1:1">
      <c r="A164" s="1" t="s">
        <v>2174</v>
      </c>
    </row>
    <row r="165" ht="52.8" spans="1:1">
      <c r="A165" s="2" t="s">
        <v>2175</v>
      </c>
    </row>
    <row r="166" ht="52.8" spans="1:1">
      <c r="A166" s="3" t="s">
        <v>2176</v>
      </c>
    </row>
    <row r="167" ht="52.8" spans="1:1">
      <c r="A167" s="2" t="s">
        <v>2177</v>
      </c>
    </row>
    <row r="168" ht="52.8" spans="1:1">
      <c r="A168" s="2" t="s">
        <v>2178</v>
      </c>
    </row>
    <row r="169" ht="52.8" spans="1:1">
      <c r="A169" s="2" t="s">
        <v>2179</v>
      </c>
    </row>
    <row r="170" ht="52.8" spans="1:1">
      <c r="A170" s="3" t="s">
        <v>2180</v>
      </c>
    </row>
    <row r="171" ht="52.8" spans="1:1">
      <c r="A171" s="2" t="s">
        <v>2181</v>
      </c>
    </row>
    <row r="172" ht="52.8" spans="1:1">
      <c r="A172" s="1" t="s">
        <v>2182</v>
      </c>
    </row>
    <row r="173" ht="52.8" spans="1:1">
      <c r="A173" s="5" t="s">
        <v>2183</v>
      </c>
    </row>
    <row r="174" ht="52.8" spans="1:1">
      <c r="A174" s="1" t="s">
        <v>2184</v>
      </c>
    </row>
    <row r="175" ht="52.8" spans="1:1">
      <c r="A175" s="5" t="s">
        <v>2185</v>
      </c>
    </row>
    <row r="176" ht="52.8" spans="1:1">
      <c r="A176" s="3" t="s">
        <v>2186</v>
      </c>
    </row>
    <row r="177" ht="52.8" spans="1:1">
      <c r="A177" s="3" t="s">
        <v>2187</v>
      </c>
    </row>
    <row r="178" ht="52.8" spans="1:1">
      <c r="A178" s="3" t="s">
        <v>2188</v>
      </c>
    </row>
    <row r="179" ht="52.8" spans="1:1">
      <c r="A179" s="3" t="s">
        <v>2189</v>
      </c>
    </row>
    <row r="180" ht="52.8" spans="1:1">
      <c r="A180" s="3" t="s">
        <v>2190</v>
      </c>
    </row>
    <row r="181" ht="52.8" spans="1:1">
      <c r="A181" s="1" t="s">
        <v>2191</v>
      </c>
    </row>
    <row r="182" ht="52.8" spans="1:1">
      <c r="A182" s="2" t="s">
        <v>2192</v>
      </c>
    </row>
    <row r="183" ht="52.8" spans="1:1">
      <c r="A183" s="3" t="s">
        <v>2193</v>
      </c>
    </row>
    <row r="184" ht="52.8" spans="1:1">
      <c r="A184" s="1" t="s">
        <v>2194</v>
      </c>
    </row>
    <row r="185" ht="52.8" spans="1:1">
      <c r="A185" s="5" t="s">
        <v>2195</v>
      </c>
    </row>
    <row r="186" ht="52.8" spans="1:1">
      <c r="A186" s="3" t="s">
        <v>2196</v>
      </c>
    </row>
    <row r="187" ht="52.8" spans="1:1">
      <c r="A187" s="3" t="s">
        <v>2197</v>
      </c>
    </row>
    <row r="188" ht="52.8" spans="1:1">
      <c r="A188" s="2" t="s">
        <v>2198</v>
      </c>
    </row>
    <row r="189" ht="52.8" spans="1:1">
      <c r="A189" s="3" t="s">
        <v>2199</v>
      </c>
    </row>
    <row r="190" ht="52.8" spans="1:1">
      <c r="A190" s="5" t="s">
        <v>2200</v>
      </c>
    </row>
    <row r="191" ht="52.8" spans="1:1">
      <c r="A191" s="3" t="s">
        <v>2201</v>
      </c>
    </row>
    <row r="192" ht="52.8" spans="1:1">
      <c r="A192" s="2" t="s">
        <v>2202</v>
      </c>
    </row>
    <row r="193" ht="52.8" spans="1:1">
      <c r="A193" s="2" t="s">
        <v>2203</v>
      </c>
    </row>
    <row r="194" ht="52.8" spans="1:1">
      <c r="A194" s="2" t="s">
        <v>2204</v>
      </c>
    </row>
    <row r="195" ht="52.8" spans="1:1">
      <c r="A195" s="5" t="s">
        <v>2205</v>
      </c>
    </row>
    <row r="196" ht="52.8" spans="1:1">
      <c r="A196" s="2" t="s">
        <v>2206</v>
      </c>
    </row>
    <row r="197" ht="52.8" spans="1:1">
      <c r="A197" s="3" t="s">
        <v>2207</v>
      </c>
    </row>
    <row r="198" ht="52.8" spans="1:1">
      <c r="A198" s="3" t="s">
        <v>2208</v>
      </c>
    </row>
    <row r="199" ht="52.8" spans="1:1">
      <c r="A199" s="2" t="s">
        <v>2209</v>
      </c>
    </row>
    <row r="200" ht="52.8" spans="1:1">
      <c r="A200" s="4" t="s">
        <v>2210</v>
      </c>
    </row>
    <row r="201" ht="52.8" spans="1:1">
      <c r="A201" s="1" t="s">
        <v>2211</v>
      </c>
    </row>
    <row r="202" ht="52.8" spans="1:1">
      <c r="A202" s="2" t="s">
        <v>2212</v>
      </c>
    </row>
    <row r="203" ht="52.8" spans="1:1">
      <c r="A203" s="4" t="s">
        <v>2213</v>
      </c>
    </row>
    <row r="204" ht="52.8" spans="1:1">
      <c r="A204" s="1" t="s">
        <v>2214</v>
      </c>
    </row>
    <row r="205" ht="52.8" spans="1:1">
      <c r="A205" s="2" t="s">
        <v>2215</v>
      </c>
    </row>
    <row r="206" ht="52.8" spans="1:1">
      <c r="A206" s="1" t="s">
        <v>2216</v>
      </c>
    </row>
    <row r="207" ht="52.8" spans="1:1">
      <c r="A207" s="1" t="s">
        <v>2217</v>
      </c>
    </row>
    <row r="208" ht="52.8" spans="1:1">
      <c r="A208" s="1" t="s">
        <v>2218</v>
      </c>
    </row>
    <row r="209" ht="52.8" spans="1:1">
      <c r="A209" s="4" t="s">
        <v>2219</v>
      </c>
    </row>
    <row r="210" ht="52.8" spans="1:1">
      <c r="A210" s="4" t="s">
        <v>2220</v>
      </c>
    </row>
    <row r="211" ht="52.8" spans="1:1">
      <c r="A211" s="3" t="s">
        <v>2221</v>
      </c>
    </row>
    <row r="212" ht="52.8" spans="1:1">
      <c r="A212" s="5" t="s">
        <v>2222</v>
      </c>
    </row>
    <row r="213" ht="52.8" spans="1:1">
      <c r="A213" s="4" t="s">
        <v>2223</v>
      </c>
    </row>
    <row r="214" ht="52.8" spans="1:1">
      <c r="A214" s="3" t="s">
        <v>2224</v>
      </c>
    </row>
    <row r="215" ht="52.8" spans="1:1">
      <c r="A215" s="3" t="s">
        <v>2225</v>
      </c>
    </row>
    <row r="216" ht="52.8" spans="1:1">
      <c r="A216" s="3" t="s">
        <v>2226</v>
      </c>
    </row>
    <row r="217" ht="52.8" spans="1:1">
      <c r="A217" s="2" t="s">
        <v>2227</v>
      </c>
    </row>
    <row r="218" ht="52.8" spans="1:1">
      <c r="A218" s="3" t="s">
        <v>2228</v>
      </c>
    </row>
    <row r="219" ht="52.8" spans="1:1">
      <c r="A219" s="4" t="s">
        <v>2229</v>
      </c>
    </row>
    <row r="220" ht="52.8" spans="1:1">
      <c r="A220" s="5" t="s">
        <v>2230</v>
      </c>
    </row>
    <row r="221" ht="52.8" spans="1:1">
      <c r="A221" s="3" t="s">
        <v>2231</v>
      </c>
    </row>
    <row r="222" ht="52.8" spans="1:1">
      <c r="A222" s="2" t="s">
        <v>2232</v>
      </c>
    </row>
    <row r="223" ht="52.8" spans="1:1">
      <c r="A223" s="5" t="s">
        <v>2233</v>
      </c>
    </row>
    <row r="224" ht="52.8" spans="1:1">
      <c r="A224" s="5" t="s">
        <v>2234</v>
      </c>
    </row>
    <row r="225" ht="52.8" spans="1:1">
      <c r="A225" s="1" t="s">
        <v>2235</v>
      </c>
    </row>
    <row r="226" ht="52.8" spans="1:1">
      <c r="A226" s="5" t="s">
        <v>2236</v>
      </c>
    </row>
    <row r="227" ht="52.8" spans="1:1">
      <c r="A227" s="5" t="s">
        <v>2237</v>
      </c>
    </row>
    <row r="228" ht="52.8" spans="1:1">
      <c r="A228" s="4" t="s">
        <v>2238</v>
      </c>
    </row>
    <row r="229" ht="52.8" spans="1:1">
      <c r="A229" s="4" t="s">
        <v>2239</v>
      </c>
    </row>
    <row r="230" ht="52.8" spans="1:1">
      <c r="A230" s="3" t="s">
        <v>2240</v>
      </c>
    </row>
    <row r="231" ht="52.8" spans="1:1">
      <c r="A231" s="2" t="s">
        <v>2241</v>
      </c>
    </row>
    <row r="232" ht="52.8" spans="1:1">
      <c r="A232" s="2" t="s">
        <v>2242</v>
      </c>
    </row>
    <row r="233" ht="52.8" spans="1:1">
      <c r="A233" s="5" t="s">
        <v>2243</v>
      </c>
    </row>
    <row r="234" ht="52.8" spans="1:1">
      <c r="A234" s="2" t="s">
        <v>2244</v>
      </c>
    </row>
    <row r="235" ht="52.8" spans="1:1">
      <c r="A235" s="3" t="s">
        <v>2245</v>
      </c>
    </row>
    <row r="236" ht="52.8" spans="1:1">
      <c r="A236" s="3" t="s">
        <v>2246</v>
      </c>
    </row>
    <row r="237" ht="52.8" spans="1:1">
      <c r="A237" s="5" t="s">
        <v>2247</v>
      </c>
    </row>
    <row r="238" ht="52.8" spans="1:1">
      <c r="A238" s="2" t="s">
        <v>2248</v>
      </c>
    </row>
    <row r="239" ht="52.8" spans="1:1">
      <c r="A239" s="3" t="s">
        <v>2249</v>
      </c>
    </row>
    <row r="240" ht="52.8" spans="1:1">
      <c r="A240" s="3" t="s">
        <v>2250</v>
      </c>
    </row>
    <row r="241" ht="52.8" spans="1:1">
      <c r="A241" s="5" t="s">
        <v>2251</v>
      </c>
    </row>
    <row r="242" ht="52.8" spans="1:1">
      <c r="A242" s="3" t="s">
        <v>2252</v>
      </c>
    </row>
    <row r="243" ht="52.8" spans="1:1">
      <c r="A243" s="2" t="s">
        <v>2253</v>
      </c>
    </row>
    <row r="244" ht="52.8" spans="1:1">
      <c r="A244" s="3" t="s">
        <v>2254</v>
      </c>
    </row>
    <row r="245" ht="52.8" spans="1:1">
      <c r="A245" s="1" t="s">
        <v>2255</v>
      </c>
    </row>
    <row r="246" ht="52.8" spans="1:1">
      <c r="A246" s="1" t="s">
        <v>2256</v>
      </c>
    </row>
    <row r="247" ht="52.8" spans="1:1">
      <c r="A247" s="1" t="s">
        <v>2257</v>
      </c>
    </row>
    <row r="248" ht="52.8" spans="1:1">
      <c r="A248" s="2" t="s">
        <v>2258</v>
      </c>
    </row>
    <row r="249" ht="52.8" spans="1:1">
      <c r="A249" s="5" t="s">
        <v>2259</v>
      </c>
    </row>
    <row r="250" ht="52.8" spans="1:1">
      <c r="A250" s="1" t="s">
        <v>2260</v>
      </c>
    </row>
    <row r="251" ht="52.8" spans="1:1">
      <c r="A251" s="2" t="s">
        <v>2261</v>
      </c>
    </row>
    <row r="252" ht="52.8" spans="1:1">
      <c r="A252" s="5" t="s">
        <v>2262</v>
      </c>
    </row>
    <row r="253" ht="52.8" spans="1:1">
      <c r="A253" s="3" t="s">
        <v>2263</v>
      </c>
    </row>
    <row r="254" ht="52.8" spans="1:1">
      <c r="A254" s="5" t="s">
        <v>2264</v>
      </c>
    </row>
    <row r="255" ht="52.8" spans="1:1">
      <c r="A255" s="3" t="s">
        <v>2265</v>
      </c>
    </row>
    <row r="256" ht="52.8" spans="1:1">
      <c r="A256" s="5" t="s">
        <v>2266</v>
      </c>
    </row>
    <row r="257" ht="52.8" spans="1:1">
      <c r="A257" s="3" t="s">
        <v>2267</v>
      </c>
    </row>
    <row r="258" ht="52.8" spans="1:1">
      <c r="A258" s="5" t="s">
        <v>2268</v>
      </c>
    </row>
    <row r="259" ht="52.8" spans="1:1">
      <c r="A259" s="5" t="s">
        <v>2269</v>
      </c>
    </row>
    <row r="260" ht="52.8" spans="1:1">
      <c r="A260" s="4" t="s">
        <v>2270</v>
      </c>
    </row>
    <row r="261" ht="52.8" spans="1:1">
      <c r="A261" s="3" t="s">
        <v>2271</v>
      </c>
    </row>
    <row r="262" ht="52.8" spans="1:1">
      <c r="A262" s="3" t="s">
        <v>2272</v>
      </c>
    </row>
    <row r="263" ht="52.8" spans="1:1">
      <c r="A263" s="1" t="s">
        <v>2273</v>
      </c>
    </row>
    <row r="264" ht="52.8" spans="1:1">
      <c r="A264" s="2" t="s">
        <v>2274</v>
      </c>
    </row>
    <row r="265" ht="52.8" spans="1:1">
      <c r="A265" s="4" t="s">
        <v>2275</v>
      </c>
    </row>
    <row r="266" ht="52.8" spans="1:1">
      <c r="A266" s="5" t="s">
        <v>2276</v>
      </c>
    </row>
    <row r="267" ht="52.8" spans="1:1">
      <c r="A267" s="3" t="s">
        <v>2277</v>
      </c>
    </row>
    <row r="268" ht="52.8" spans="1:1">
      <c r="A268" s="4" t="s">
        <v>2278</v>
      </c>
    </row>
    <row r="269" ht="52.8" spans="1:1">
      <c r="A269" s="5" t="s">
        <v>2279</v>
      </c>
    </row>
    <row r="270" ht="52.8" spans="1:1">
      <c r="A270" s="5" t="s">
        <v>2280</v>
      </c>
    </row>
    <row r="271" ht="52.8" spans="1:1">
      <c r="A271" s="5" t="s">
        <v>2281</v>
      </c>
    </row>
    <row r="272" ht="52.8" spans="1:1">
      <c r="A272" s="2" t="s">
        <v>2282</v>
      </c>
    </row>
    <row r="273" ht="52.8" spans="1:1">
      <c r="A273" s="3" t="s">
        <v>2283</v>
      </c>
    </row>
    <row r="274" ht="52.8" spans="1:1">
      <c r="A274" s="3" t="s">
        <v>2284</v>
      </c>
    </row>
    <row r="275" ht="52.8" spans="1:1">
      <c r="A275" s="1" t="s">
        <v>2285</v>
      </c>
    </row>
    <row r="276" ht="52.8" spans="1:1">
      <c r="A276" s="3" t="s">
        <v>2286</v>
      </c>
    </row>
    <row r="277" ht="52.8" spans="1:1">
      <c r="A277" s="3" t="s">
        <v>2287</v>
      </c>
    </row>
    <row r="278" ht="52.8" spans="1:1">
      <c r="A278" s="2" t="s">
        <v>2288</v>
      </c>
    </row>
    <row r="279" ht="52.8" spans="1:1">
      <c r="A279" s="2" t="s">
        <v>2289</v>
      </c>
    </row>
    <row r="280" ht="52.8" spans="1:1">
      <c r="A280" s="2" t="s">
        <v>2290</v>
      </c>
    </row>
    <row r="281" ht="52.8" spans="1:1">
      <c r="A281" s="3" t="s">
        <v>2291</v>
      </c>
    </row>
    <row r="282" ht="52.8" spans="1:1">
      <c r="A282" s="3" t="s">
        <v>2292</v>
      </c>
    </row>
    <row r="283" ht="52.8" spans="1:1">
      <c r="A283" s="5" t="s">
        <v>2293</v>
      </c>
    </row>
    <row r="284" ht="52.8" spans="1:1">
      <c r="A284" s="2" t="s">
        <v>2294</v>
      </c>
    </row>
    <row r="285" ht="52.8" spans="1:1">
      <c r="A285" s="5" t="s">
        <v>2295</v>
      </c>
    </row>
    <row r="286" ht="52.8" spans="1:1">
      <c r="A286" s="1" t="s">
        <v>2296</v>
      </c>
    </row>
    <row r="287" ht="52.8" spans="1:1">
      <c r="A287" s="1" t="s">
        <v>2297</v>
      </c>
    </row>
    <row r="288" ht="52.8" spans="1:1">
      <c r="A288" s="3" t="s">
        <v>2298</v>
      </c>
    </row>
    <row r="289" ht="52.8" spans="1:1">
      <c r="A289" s="5" t="s">
        <v>2299</v>
      </c>
    </row>
    <row r="290" ht="52.8" spans="1:1">
      <c r="A290" s="1" t="s">
        <v>2300</v>
      </c>
    </row>
    <row r="291" ht="52.8" spans="1:1">
      <c r="A291" s="3" t="s">
        <v>2301</v>
      </c>
    </row>
    <row r="292" ht="52.8" spans="1:1">
      <c r="A292" s="4" t="s">
        <v>2302</v>
      </c>
    </row>
    <row r="293" ht="52.8" spans="1:1">
      <c r="A293" s="3" t="s">
        <v>2303</v>
      </c>
    </row>
    <row r="294" ht="52.8" spans="1:1">
      <c r="A294" s="3" t="s">
        <v>2304</v>
      </c>
    </row>
    <row r="295" ht="52.8" spans="1:1">
      <c r="A295" s="3" t="s">
        <v>2305</v>
      </c>
    </row>
    <row r="296" ht="52.8" spans="1:1">
      <c r="A296" s="4" t="s">
        <v>2306</v>
      </c>
    </row>
    <row r="297" ht="52.8" spans="1:1">
      <c r="A297" s="5" t="s">
        <v>2307</v>
      </c>
    </row>
    <row r="298" ht="52.8" spans="1:1">
      <c r="A298" s="5" t="s">
        <v>2308</v>
      </c>
    </row>
    <row r="299" ht="52.8" spans="1:1">
      <c r="A299" s="3" t="s">
        <v>2309</v>
      </c>
    </row>
    <row r="300" ht="52.8" spans="1:1">
      <c r="A300" s="2" t="s">
        <v>2310</v>
      </c>
    </row>
    <row r="301" ht="52.8" spans="1:1">
      <c r="A301" s="2" t="s">
        <v>2311</v>
      </c>
    </row>
    <row r="302" ht="52.8" spans="1:1">
      <c r="A302" s="5" t="s">
        <v>2312</v>
      </c>
    </row>
    <row r="303" ht="52.8" spans="1:1">
      <c r="A303" s="4" t="s">
        <v>2313</v>
      </c>
    </row>
    <row r="304" ht="52.8" spans="1:1">
      <c r="A304" s="2" t="s">
        <v>2314</v>
      </c>
    </row>
    <row r="305" ht="52.8" spans="1:1">
      <c r="A305" s="2" t="s">
        <v>2315</v>
      </c>
    </row>
    <row r="306" ht="52.8" spans="1:1">
      <c r="A306" s="2" t="s">
        <v>2316</v>
      </c>
    </row>
    <row r="307" ht="52.8" spans="1:1">
      <c r="A307" s="3" t="s">
        <v>2317</v>
      </c>
    </row>
    <row r="308" ht="52.8" spans="1:1">
      <c r="A308" s="3" t="s">
        <v>2318</v>
      </c>
    </row>
    <row r="309" ht="52.8" spans="1:1">
      <c r="A309" s="2" t="s">
        <v>2319</v>
      </c>
    </row>
    <row r="310" ht="52.8" spans="1:1">
      <c r="A310" s="2" t="s">
        <v>2320</v>
      </c>
    </row>
    <row r="311" ht="52.8" spans="1:1">
      <c r="A311" s="2" t="s">
        <v>2321</v>
      </c>
    </row>
    <row r="312" ht="52.8" spans="1:1">
      <c r="A312" s="5" t="s">
        <v>2322</v>
      </c>
    </row>
    <row r="313" ht="52.8" spans="1:1">
      <c r="A313" s="2" t="s">
        <v>2323</v>
      </c>
    </row>
    <row r="314" ht="52.8" spans="1:1">
      <c r="A314" s="1" t="s">
        <v>2324</v>
      </c>
    </row>
    <row r="315" ht="52.8" spans="1:1">
      <c r="A315" s="3" t="s">
        <v>2325</v>
      </c>
    </row>
    <row r="316" ht="52.8" spans="1:1">
      <c r="A316" s="2" t="s">
        <v>2326</v>
      </c>
    </row>
    <row r="317" ht="52.8" spans="1:1">
      <c r="A317" s="5" t="s">
        <v>2327</v>
      </c>
    </row>
    <row r="318" ht="52.8" spans="1:1">
      <c r="A318" s="1" t="s">
        <v>2328</v>
      </c>
    </row>
    <row r="319" ht="52.8" spans="1:1">
      <c r="A319" s="3" t="s">
        <v>2329</v>
      </c>
    </row>
    <row r="320" ht="52.8" spans="1:1">
      <c r="A320" s="2" t="s">
        <v>2330</v>
      </c>
    </row>
    <row r="321" ht="52.8" spans="1:1">
      <c r="A321" s="2" t="s">
        <v>2331</v>
      </c>
    </row>
    <row r="322" ht="52.8" spans="1:1">
      <c r="A322" s="3" t="s">
        <v>2332</v>
      </c>
    </row>
    <row r="323" ht="52.8" spans="1:1">
      <c r="A323" s="5" t="s">
        <v>2333</v>
      </c>
    </row>
    <row r="324" ht="52.8" spans="1:1">
      <c r="A324" s="2" t="s">
        <v>2334</v>
      </c>
    </row>
    <row r="325" ht="52.8" spans="1:1">
      <c r="A325" s="4" t="s">
        <v>2335</v>
      </c>
    </row>
    <row r="326" ht="52.8" spans="1:1">
      <c r="A326" s="2" t="s">
        <v>2336</v>
      </c>
    </row>
    <row r="327" ht="52.8" spans="1:1">
      <c r="A327" s="2" t="s">
        <v>2337</v>
      </c>
    </row>
    <row r="328" ht="52.8" spans="1:1">
      <c r="A328" s="2" t="s">
        <v>2338</v>
      </c>
    </row>
    <row r="329" ht="52.8" spans="1:1">
      <c r="A329" s="2" t="s">
        <v>2339</v>
      </c>
    </row>
    <row r="330" ht="52.8" spans="1:1">
      <c r="A330" s="2" t="s">
        <v>2340</v>
      </c>
    </row>
    <row r="331" ht="52.8" spans="1:1">
      <c r="A331" s="2" t="s">
        <v>2341</v>
      </c>
    </row>
    <row r="332" ht="52.8" spans="1:1">
      <c r="A332" s="1" t="s">
        <v>2342</v>
      </c>
    </row>
    <row r="333" ht="52.8" spans="1:1">
      <c r="A333" s="2" t="s">
        <v>2343</v>
      </c>
    </row>
    <row r="334" ht="52.8" spans="1:1">
      <c r="A334" s="2" t="s">
        <v>2344</v>
      </c>
    </row>
    <row r="335" ht="52.8" spans="1:1">
      <c r="A335" s="2" t="s">
        <v>2345</v>
      </c>
    </row>
    <row r="336" ht="52.8" spans="1:1">
      <c r="A336" s="2" t="s">
        <v>2346</v>
      </c>
    </row>
    <row r="337" ht="52.8" spans="1:1">
      <c r="A337" s="1" t="s">
        <v>2347</v>
      </c>
    </row>
    <row r="338" ht="52.8" spans="1:1">
      <c r="A338" s="2" t="s">
        <v>2348</v>
      </c>
    </row>
    <row r="339" ht="52.8" spans="1:1">
      <c r="A339" s="2" t="s">
        <v>2349</v>
      </c>
    </row>
    <row r="340" ht="52.8" spans="1:1">
      <c r="A340" s="1" t="s">
        <v>2350</v>
      </c>
    </row>
    <row r="341" ht="52.8" spans="1:1">
      <c r="A341" s="3" t="s">
        <v>2351</v>
      </c>
    </row>
    <row r="342" ht="52.8" spans="1:1">
      <c r="A342" s="2" t="s">
        <v>2352</v>
      </c>
    </row>
    <row r="343" ht="52.8" spans="1:1">
      <c r="A343" s="5" t="s">
        <v>2353</v>
      </c>
    </row>
    <row r="344" ht="52.8" spans="1:1">
      <c r="A344" s="1" t="s">
        <v>2354</v>
      </c>
    </row>
    <row r="345" ht="52.8" spans="1:1">
      <c r="A345" s="3" t="s">
        <v>2355</v>
      </c>
    </row>
    <row r="346" ht="52.8" spans="1:1">
      <c r="A346" s="1" t="s">
        <v>2356</v>
      </c>
    </row>
    <row r="347" ht="52.8" spans="1:1">
      <c r="A347" s="3" t="s">
        <v>2357</v>
      </c>
    </row>
    <row r="348" ht="52.8" spans="1:1">
      <c r="A348" s="5" t="s">
        <v>2358</v>
      </c>
    </row>
    <row r="349" ht="52.8" spans="1:1">
      <c r="A349" s="3" t="s">
        <v>2359</v>
      </c>
    </row>
    <row r="350" ht="52.8" spans="1:1">
      <c r="A350" s="2" t="s">
        <v>2360</v>
      </c>
    </row>
    <row r="351" ht="52.8" spans="1:1">
      <c r="A351" s="3" t="s">
        <v>2361</v>
      </c>
    </row>
    <row r="352" ht="52.8" spans="1:1">
      <c r="A352" s="4" t="s">
        <v>2362</v>
      </c>
    </row>
    <row r="353" ht="52.8" spans="1:1">
      <c r="A353" s="2" t="s">
        <v>2363</v>
      </c>
    </row>
    <row r="354" ht="52.8" spans="1:1">
      <c r="A354" s="5" t="s">
        <v>2364</v>
      </c>
    </row>
    <row r="355" ht="52.8" spans="1:1">
      <c r="A355" s="2" t="s">
        <v>2365</v>
      </c>
    </row>
    <row r="356" ht="52.8" spans="1:1">
      <c r="A356" s="2" t="s">
        <v>2366</v>
      </c>
    </row>
    <row r="357" ht="52.8" spans="1:1">
      <c r="A357" s="3" t="s">
        <v>2367</v>
      </c>
    </row>
    <row r="358" ht="52.8" spans="1:1">
      <c r="A358" s="3" t="s">
        <v>2368</v>
      </c>
    </row>
    <row r="359" ht="52.8" spans="1:1">
      <c r="A359" s="1" t="s">
        <v>2369</v>
      </c>
    </row>
    <row r="360" ht="52.8" spans="1:1">
      <c r="A360" s="1" t="s">
        <v>2370</v>
      </c>
    </row>
    <row r="361" ht="52.8" spans="1:1">
      <c r="A361" s="1" t="s">
        <v>2371</v>
      </c>
    </row>
    <row r="362" ht="52.8" spans="1:1">
      <c r="A362" s="1" t="s">
        <v>2372</v>
      </c>
    </row>
    <row r="363" ht="52.8" spans="1:1">
      <c r="A363" s="1" t="s">
        <v>2373</v>
      </c>
    </row>
    <row r="364" ht="52.8" spans="1:1">
      <c r="A364" s="2" t="s">
        <v>2374</v>
      </c>
    </row>
    <row r="365" ht="52.8" spans="1:1">
      <c r="A365" s="5" t="s">
        <v>2375</v>
      </c>
    </row>
    <row r="366" ht="52.8" spans="1:1">
      <c r="A366" s="5" t="s">
        <v>2376</v>
      </c>
    </row>
    <row r="367" ht="52.8" spans="1:1">
      <c r="A367" s="4" t="s">
        <v>2377</v>
      </c>
    </row>
    <row r="368" ht="52.8" spans="1:1">
      <c r="A368" s="3" t="s">
        <v>2378</v>
      </c>
    </row>
    <row r="369" ht="52.8" spans="1:1">
      <c r="A369" s="5" t="s">
        <v>2379</v>
      </c>
    </row>
    <row r="370" ht="52.8" spans="1:1">
      <c r="A370" s="2" t="s">
        <v>2380</v>
      </c>
    </row>
    <row r="371" ht="52.8" spans="1:1">
      <c r="A371" s="5" t="s">
        <v>2381</v>
      </c>
    </row>
    <row r="372" ht="52.8" spans="1:1">
      <c r="A372" s="4" t="s">
        <v>2382</v>
      </c>
    </row>
    <row r="373" ht="52.8" spans="1:1">
      <c r="A373" s="3" t="s">
        <v>2383</v>
      </c>
    </row>
    <row r="374" ht="52.8" spans="1:1">
      <c r="A374" s="1" t="s">
        <v>2384</v>
      </c>
    </row>
    <row r="375" ht="52.8" spans="1:1">
      <c r="A375" s="2" t="s">
        <v>2385</v>
      </c>
    </row>
    <row r="376" ht="52.8" spans="1:1">
      <c r="A376" s="5" t="s">
        <v>2386</v>
      </c>
    </row>
    <row r="377" ht="52.8" spans="1:1">
      <c r="A377" s="2" t="s">
        <v>2387</v>
      </c>
    </row>
    <row r="378" ht="52.8" spans="1:1">
      <c r="A378" s="5" t="s">
        <v>2388</v>
      </c>
    </row>
    <row r="379" ht="52.8" spans="1:1">
      <c r="A379" s="3" t="s">
        <v>2389</v>
      </c>
    </row>
    <row r="380" ht="52.8" spans="1:1">
      <c r="A380" s="2" t="s">
        <v>2390</v>
      </c>
    </row>
    <row r="381" ht="52.8" spans="1:1">
      <c r="A381" s="2" t="s">
        <v>2391</v>
      </c>
    </row>
    <row r="382" ht="52.8" spans="1:1">
      <c r="A382" s="3" t="s">
        <v>2392</v>
      </c>
    </row>
    <row r="383" ht="52.8" spans="1:1">
      <c r="A383" s="3" t="s">
        <v>2393</v>
      </c>
    </row>
    <row r="384" ht="52.8" spans="1:1">
      <c r="A384" s="3" t="s">
        <v>2394</v>
      </c>
    </row>
    <row r="385" ht="52.8" spans="1:1">
      <c r="A385" s="5" t="s">
        <v>2395</v>
      </c>
    </row>
    <row r="386" ht="52.8" spans="1:1">
      <c r="A386" s="5" t="s">
        <v>2396</v>
      </c>
    </row>
    <row r="387" ht="52.8" spans="1:1">
      <c r="A387" s="3" t="s">
        <v>2397</v>
      </c>
    </row>
    <row r="388" ht="52.8" spans="1:1">
      <c r="A388" s="1" t="s">
        <v>2398</v>
      </c>
    </row>
    <row r="389" ht="52.8" spans="1:1">
      <c r="A389" s="1" t="s">
        <v>2399</v>
      </c>
    </row>
    <row r="390" ht="52.8" spans="1:1">
      <c r="A390" s="2" t="s">
        <v>2400</v>
      </c>
    </row>
    <row r="391" ht="52.8" spans="1:1">
      <c r="A391" s="1" t="s">
        <v>2401</v>
      </c>
    </row>
    <row r="392" ht="52.8" spans="1:1">
      <c r="A392" s="5" t="s">
        <v>2402</v>
      </c>
    </row>
    <row r="393" ht="52.8" spans="1:1">
      <c r="A393" s="4" t="s">
        <v>2403</v>
      </c>
    </row>
    <row r="394" ht="52.8" spans="1:1">
      <c r="A394" s="2" t="s">
        <v>2404</v>
      </c>
    </row>
    <row r="395" ht="52.8" spans="1:1">
      <c r="A395" s="3" t="s">
        <v>2405</v>
      </c>
    </row>
    <row r="396" ht="52.8" spans="1:1">
      <c r="A396" s="2" t="s">
        <v>2406</v>
      </c>
    </row>
    <row r="397" ht="52.8" spans="1:1">
      <c r="A397" s="2" t="s">
        <v>2407</v>
      </c>
    </row>
    <row r="398" ht="52.8" spans="1:1">
      <c r="A398" s="1" t="s">
        <v>2408</v>
      </c>
    </row>
    <row r="399" ht="52.8" spans="1:1">
      <c r="A399" s="2" t="s">
        <v>2409</v>
      </c>
    </row>
    <row r="400" ht="52.8" spans="1:1">
      <c r="A400" s="5" t="s">
        <v>2410</v>
      </c>
    </row>
    <row r="401" ht="52.8" spans="1:1">
      <c r="A401" s="5" t="s">
        <v>2411</v>
      </c>
    </row>
    <row r="402" ht="52.8" spans="1:1">
      <c r="A402" s="5" t="s">
        <v>2412</v>
      </c>
    </row>
    <row r="403" ht="52.8" spans="1:1">
      <c r="A403" s="2" t="s">
        <v>2413</v>
      </c>
    </row>
    <row r="404" ht="52.8" spans="1:1">
      <c r="A404" s="3" t="s">
        <v>2414</v>
      </c>
    </row>
    <row r="405" ht="52.8" spans="1:1">
      <c r="A405" s="2" t="s">
        <v>2415</v>
      </c>
    </row>
    <row r="406" ht="52.8" spans="1:1">
      <c r="A406" s="3" t="s">
        <v>2416</v>
      </c>
    </row>
    <row r="407" ht="52.8" spans="1:1">
      <c r="A407" s="4" t="s">
        <v>2417</v>
      </c>
    </row>
    <row r="408" ht="52.8" spans="1:1">
      <c r="A408" s="3" t="s">
        <v>2418</v>
      </c>
    </row>
    <row r="409" ht="52.8" spans="1:1">
      <c r="A409" s="3" t="s">
        <v>2419</v>
      </c>
    </row>
    <row r="410" ht="52.8" spans="1:1">
      <c r="A410" s="3" t="s">
        <v>2420</v>
      </c>
    </row>
    <row r="411" ht="52.8" spans="1:1">
      <c r="A411" s="4" t="s">
        <v>2421</v>
      </c>
    </row>
    <row r="412" ht="52.8" spans="1:1">
      <c r="A412" s="1" t="s">
        <v>2422</v>
      </c>
    </row>
    <row r="413" ht="52.8" spans="1:1">
      <c r="A413" s="3" t="s">
        <v>2423</v>
      </c>
    </row>
    <row r="414" ht="52.8" spans="1:1">
      <c r="A414" s="3" t="s">
        <v>2424</v>
      </c>
    </row>
    <row r="415" ht="52.8" spans="1:1">
      <c r="A415" s="5" t="s">
        <v>2425</v>
      </c>
    </row>
    <row r="416" ht="52.8" spans="1:1">
      <c r="A416" s="1" t="s">
        <v>2426</v>
      </c>
    </row>
    <row r="417" ht="52.8" spans="1:1">
      <c r="A417" s="5" t="s">
        <v>2427</v>
      </c>
    </row>
    <row r="418" ht="52.8" spans="1:1">
      <c r="A418" s="2" t="s">
        <v>2428</v>
      </c>
    </row>
    <row r="419" ht="52.8" spans="1:1">
      <c r="A419" s="4" t="s">
        <v>2429</v>
      </c>
    </row>
    <row r="420" ht="52.8" spans="1:1">
      <c r="A420" s="1" t="s">
        <v>2430</v>
      </c>
    </row>
    <row r="421" ht="52.8" spans="1:1">
      <c r="A421" s="2" t="s">
        <v>2431</v>
      </c>
    </row>
    <row r="422" ht="52.8" spans="1:1">
      <c r="A422" s="3" t="s">
        <v>2432</v>
      </c>
    </row>
    <row r="423" ht="52.8" spans="1:1">
      <c r="A423" s="3" t="s">
        <v>2433</v>
      </c>
    </row>
    <row r="424" ht="52.8" spans="1:1">
      <c r="A424" s="1" t="s">
        <v>2434</v>
      </c>
    </row>
    <row r="425" ht="52.8" spans="1:1">
      <c r="A425" s="2" t="s">
        <v>2435</v>
      </c>
    </row>
    <row r="426" ht="52.8" spans="1:1">
      <c r="A426" s="1" t="s">
        <v>2436</v>
      </c>
    </row>
    <row r="427" ht="52.8" spans="1:1">
      <c r="A427" s="2" t="s">
        <v>2437</v>
      </c>
    </row>
    <row r="428" ht="52.8" spans="1:1">
      <c r="A428" s="4" t="s">
        <v>2438</v>
      </c>
    </row>
    <row r="429" ht="52.8" spans="1:1">
      <c r="A429" s="3" t="s">
        <v>2439</v>
      </c>
    </row>
    <row r="430" ht="52.8" spans="1:1">
      <c r="A430" s="1" t="s">
        <v>2440</v>
      </c>
    </row>
    <row r="431" ht="52.8" spans="1:1">
      <c r="A431" s="3" t="s">
        <v>2441</v>
      </c>
    </row>
    <row r="432" ht="52.8" spans="1:1">
      <c r="A432" s="2" t="s">
        <v>2442</v>
      </c>
    </row>
    <row r="433" ht="52.8" spans="1:1">
      <c r="A433" s="1" t="s">
        <v>2443</v>
      </c>
    </row>
    <row r="434" ht="52.8" spans="1:1">
      <c r="A434" s="3" t="s">
        <v>2444</v>
      </c>
    </row>
    <row r="435" ht="52.8" spans="1:1">
      <c r="A435" s="3" t="s">
        <v>2445</v>
      </c>
    </row>
    <row r="436" ht="52.8" spans="1:1">
      <c r="A436" s="5" t="s">
        <v>2446</v>
      </c>
    </row>
    <row r="437" ht="52.8" spans="1:1">
      <c r="A437" s="3" t="s">
        <v>2447</v>
      </c>
    </row>
    <row r="438" ht="52.8" spans="1:1">
      <c r="A438" s="3" t="s">
        <v>2448</v>
      </c>
    </row>
    <row r="439" ht="52.8" spans="1:1">
      <c r="A439" s="3" t="s">
        <v>2449</v>
      </c>
    </row>
    <row r="440" ht="52.8" spans="1:1">
      <c r="A440" s="5" t="s">
        <v>2450</v>
      </c>
    </row>
    <row r="441" ht="52.8" spans="1:1">
      <c r="A441" s="5" t="s">
        <v>2451</v>
      </c>
    </row>
    <row r="442" ht="52.8" spans="1:1">
      <c r="A442" s="1" t="s">
        <v>2452</v>
      </c>
    </row>
    <row r="443" ht="52.8" spans="1:1">
      <c r="A443" s="2" t="s">
        <v>2453</v>
      </c>
    </row>
    <row r="444" ht="52.8" spans="1:1">
      <c r="A444" s="1" t="s">
        <v>2454</v>
      </c>
    </row>
    <row r="445" ht="52.8" spans="1:1">
      <c r="A445" s="2" t="s">
        <v>2455</v>
      </c>
    </row>
    <row r="446" ht="52.8" spans="1:1">
      <c r="A446" s="2" t="s">
        <v>2456</v>
      </c>
    </row>
    <row r="447" ht="52.8" spans="1:1">
      <c r="A447" s="2" t="s">
        <v>2457</v>
      </c>
    </row>
    <row r="448" ht="52.8" spans="1:1">
      <c r="A448" s="3" t="s">
        <v>2458</v>
      </c>
    </row>
    <row r="449" ht="52.8" spans="1:1">
      <c r="A449" s="2" t="s">
        <v>2459</v>
      </c>
    </row>
    <row r="450" ht="52.8" spans="1:1">
      <c r="A450" s="3" t="s">
        <v>2460</v>
      </c>
    </row>
    <row r="451" ht="52.8" spans="1:1">
      <c r="A451" s="2" t="s">
        <v>2461</v>
      </c>
    </row>
    <row r="452" ht="52.8" spans="1:1">
      <c r="A452" s="5" t="s">
        <v>2462</v>
      </c>
    </row>
    <row r="453" ht="52.8" spans="1:1">
      <c r="A453" s="5" t="s">
        <v>2463</v>
      </c>
    </row>
    <row r="454" ht="52.8" spans="1:1">
      <c r="A454" s="5" t="s">
        <v>2464</v>
      </c>
    </row>
    <row r="455" ht="52.8" spans="1:1">
      <c r="A455" s="3" t="s">
        <v>2465</v>
      </c>
    </row>
    <row r="456" ht="52.8" spans="1:1">
      <c r="A456" s="5" t="s">
        <v>2466</v>
      </c>
    </row>
    <row r="457" ht="52.8" spans="1:1">
      <c r="A457" s="2" t="s">
        <v>2467</v>
      </c>
    </row>
    <row r="458" ht="52.8" spans="1:1">
      <c r="A458" s="5" t="s">
        <v>2468</v>
      </c>
    </row>
    <row r="459" ht="52.8" spans="1:1">
      <c r="A459" s="3" t="s">
        <v>2469</v>
      </c>
    </row>
    <row r="460" ht="52.8" spans="1:1">
      <c r="A460" s="2" t="s">
        <v>2470</v>
      </c>
    </row>
    <row r="461" ht="52.8" spans="1:1">
      <c r="A461" s="3" t="s">
        <v>2471</v>
      </c>
    </row>
    <row r="462" ht="52.8" spans="1:1">
      <c r="A462" s="5" t="s">
        <v>2472</v>
      </c>
    </row>
    <row r="463" ht="52.8" spans="1:1">
      <c r="A463" s="3" t="s">
        <v>2473</v>
      </c>
    </row>
    <row r="464" ht="52.8" spans="1:1">
      <c r="A464" s="3" t="s">
        <v>2474</v>
      </c>
    </row>
    <row r="465" ht="52.8" spans="1:1">
      <c r="A465" s="3" t="s">
        <v>2475</v>
      </c>
    </row>
    <row r="466" ht="52.8" spans="1:1">
      <c r="A466" s="2" t="s">
        <v>2476</v>
      </c>
    </row>
    <row r="467" ht="52.8" spans="1:1">
      <c r="A467" s="2" t="s">
        <v>2477</v>
      </c>
    </row>
    <row r="468" ht="52.8" spans="1:1">
      <c r="A468" s="2" t="s">
        <v>2478</v>
      </c>
    </row>
    <row r="469" ht="52.8" spans="1:1">
      <c r="A469" s="5" t="s">
        <v>2479</v>
      </c>
    </row>
    <row r="470" ht="52.8" spans="1:1">
      <c r="A470" s="2" t="s">
        <v>2480</v>
      </c>
    </row>
    <row r="471" ht="52.8" spans="1:1">
      <c r="A471" s="3" t="s">
        <v>2481</v>
      </c>
    </row>
    <row r="472" ht="52.8" spans="1:1">
      <c r="A472" s="1" t="s">
        <v>2482</v>
      </c>
    </row>
    <row r="473" ht="52.8" spans="1:1">
      <c r="A473" s="3" t="s">
        <v>2483</v>
      </c>
    </row>
    <row r="474" ht="52.8" spans="1:1">
      <c r="A474" s="4" t="s">
        <v>2484</v>
      </c>
    </row>
    <row r="475" ht="52.8" spans="1:1">
      <c r="A475" s="3" t="s">
        <v>2485</v>
      </c>
    </row>
    <row r="476" ht="52.8" spans="1:1">
      <c r="A476" s="1" t="s">
        <v>2486</v>
      </c>
    </row>
    <row r="477" ht="52.8" spans="1:1">
      <c r="A477" s="3" t="s">
        <v>2487</v>
      </c>
    </row>
    <row r="478" ht="52.8" spans="1:1">
      <c r="A478" s="1" t="s">
        <v>2488</v>
      </c>
    </row>
    <row r="479" ht="52.8" spans="1:1">
      <c r="A479" s="1" t="s">
        <v>2489</v>
      </c>
    </row>
    <row r="480" ht="52.8" spans="1:1">
      <c r="A480" s="4" t="s">
        <v>2490</v>
      </c>
    </row>
    <row r="481" ht="52.8" spans="1:1">
      <c r="A481" s="4" t="s">
        <v>2491</v>
      </c>
    </row>
    <row r="482" ht="52.8" spans="1:1">
      <c r="A482" s="2" t="s">
        <v>2492</v>
      </c>
    </row>
    <row r="483" ht="52.8" spans="1:1">
      <c r="A483" s="3" t="s">
        <v>2493</v>
      </c>
    </row>
    <row r="484" ht="52.8" spans="1:1">
      <c r="A484" s="3" t="s">
        <v>2494</v>
      </c>
    </row>
    <row r="485" ht="52.8" spans="1:1">
      <c r="A485" s="3" t="s">
        <v>2495</v>
      </c>
    </row>
    <row r="486" ht="52.8" spans="1:1">
      <c r="A486" s="3" t="s">
        <v>2496</v>
      </c>
    </row>
    <row r="487" ht="52.8" spans="1:1">
      <c r="A487" s="5" t="s">
        <v>2497</v>
      </c>
    </row>
    <row r="488" ht="52.8" spans="1:1">
      <c r="A488" s="5" t="s">
        <v>2498</v>
      </c>
    </row>
    <row r="489" ht="52.8" spans="1:1">
      <c r="A489" s="3" t="s">
        <v>2499</v>
      </c>
    </row>
    <row r="490" ht="52.8" spans="1:1">
      <c r="A490" s="1" t="s">
        <v>2500</v>
      </c>
    </row>
    <row r="491" ht="52.8" spans="1:1">
      <c r="A491" s="1" t="s">
        <v>2501</v>
      </c>
    </row>
    <row r="492" ht="52.8" spans="1:1">
      <c r="A492" s="3" t="s">
        <v>2502</v>
      </c>
    </row>
    <row r="493" ht="52.8" spans="1:1">
      <c r="A493" s="1" t="s">
        <v>2503</v>
      </c>
    </row>
    <row r="494" ht="52.8" spans="1:1">
      <c r="A494" s="2" t="s">
        <v>2504</v>
      </c>
    </row>
    <row r="495" ht="52.8" spans="1:1">
      <c r="A495" s="2" t="s">
        <v>2505</v>
      </c>
    </row>
    <row r="496" ht="52.8" spans="1:1">
      <c r="A496" s="5" t="s">
        <v>2506</v>
      </c>
    </row>
    <row r="497" ht="52.8" spans="1:1">
      <c r="A497" s="2" t="s">
        <v>2507</v>
      </c>
    </row>
    <row r="498" ht="52.8" spans="1:1">
      <c r="A498" s="2" t="s">
        <v>2508</v>
      </c>
    </row>
    <row r="499" ht="52.8" spans="1:1">
      <c r="A499" s="2" t="s">
        <v>2509</v>
      </c>
    </row>
    <row r="500" ht="52.8" spans="1:1">
      <c r="A500" s="2" t="s">
        <v>2510</v>
      </c>
    </row>
    <row r="501" ht="52.8" spans="1:1">
      <c r="A501" s="3" t="s">
        <v>2511</v>
      </c>
    </row>
    <row r="502" ht="52.8" spans="1:1">
      <c r="A502" s="4" t="s">
        <v>2512</v>
      </c>
    </row>
    <row r="503" ht="52.8" spans="1:1">
      <c r="A503" s="3" t="s">
        <v>2513</v>
      </c>
    </row>
    <row r="504" ht="52.8" spans="1:1">
      <c r="A504" s="3" t="s">
        <v>2514</v>
      </c>
    </row>
    <row r="505" ht="52.8" spans="1:1">
      <c r="A505" s="1" t="s">
        <v>2515</v>
      </c>
    </row>
    <row r="506" ht="52.8" spans="1:1">
      <c r="A506" s="2" t="s">
        <v>2516</v>
      </c>
    </row>
    <row r="507" ht="52.8" spans="1:1">
      <c r="A507" s="4" t="s">
        <v>2517</v>
      </c>
    </row>
    <row r="508" ht="52.8" spans="1:1">
      <c r="A508" s="5" t="s">
        <v>2518</v>
      </c>
    </row>
    <row r="509" ht="52.8" spans="1:1">
      <c r="A509" s="3" t="s">
        <v>2519</v>
      </c>
    </row>
    <row r="510" ht="52.8" spans="1:1">
      <c r="A510" s="3" t="s">
        <v>2520</v>
      </c>
    </row>
    <row r="511" ht="52.8" spans="1:1">
      <c r="A511" s="3" t="s">
        <v>2521</v>
      </c>
    </row>
    <row r="512" ht="52.8" spans="1:1">
      <c r="A512" s="2" t="s">
        <v>2522</v>
      </c>
    </row>
    <row r="513" ht="52.8" spans="1:1">
      <c r="A513" s="1" t="s">
        <v>2523</v>
      </c>
    </row>
    <row r="514" ht="52.8" spans="1:1">
      <c r="A514" s="2" t="s">
        <v>2524</v>
      </c>
    </row>
    <row r="515" ht="52.8" spans="1:1">
      <c r="A515" s="5" t="s">
        <v>2525</v>
      </c>
    </row>
    <row r="516" ht="52.8" spans="1:1">
      <c r="A516" s="5" t="s">
        <v>2526</v>
      </c>
    </row>
    <row r="517" ht="52.8" spans="1:1">
      <c r="A517" s="2" t="s">
        <v>2527</v>
      </c>
    </row>
    <row r="518" ht="52.8" spans="1:1">
      <c r="A518" s="5" t="s">
        <v>2528</v>
      </c>
    </row>
    <row r="519" ht="52.8" spans="1:1">
      <c r="A519" s="2" t="s">
        <v>2529</v>
      </c>
    </row>
    <row r="520" ht="52.8" spans="1:1">
      <c r="A520" s="5" t="s">
        <v>2530</v>
      </c>
    </row>
    <row r="521" ht="52.8" spans="1:1">
      <c r="A521" s="4" t="s">
        <v>2531</v>
      </c>
    </row>
    <row r="522" ht="52.8" spans="1:1">
      <c r="A522" s="5" t="s">
        <v>2532</v>
      </c>
    </row>
    <row r="523" ht="52.8" spans="1:1">
      <c r="A523" s="1" t="s">
        <v>2533</v>
      </c>
    </row>
    <row r="524" ht="52.8" spans="1:1">
      <c r="A524" s="4" t="s">
        <v>2534</v>
      </c>
    </row>
    <row r="525" ht="52.8" spans="1:1">
      <c r="A525" s="3" t="s">
        <v>2535</v>
      </c>
    </row>
    <row r="526" ht="52.8" spans="1:1">
      <c r="A526" s="3" t="s">
        <v>2536</v>
      </c>
    </row>
    <row r="527" ht="52.8" spans="1:1">
      <c r="A527" s="3" t="s">
        <v>2537</v>
      </c>
    </row>
    <row r="528" ht="52.8" spans="1:1">
      <c r="A528" s="3" t="s">
        <v>2538</v>
      </c>
    </row>
    <row r="529" ht="52.8" spans="1:1">
      <c r="A529" s="4" t="s">
        <v>2539</v>
      </c>
    </row>
    <row r="530" ht="52.8" spans="1:1">
      <c r="A530" s="3" t="s">
        <v>2540</v>
      </c>
    </row>
    <row r="531" ht="52.8" spans="1:1">
      <c r="A531" s="4" t="s">
        <v>2541</v>
      </c>
    </row>
    <row r="532" ht="52.8" spans="1:1">
      <c r="A532" s="5" t="s">
        <v>2542</v>
      </c>
    </row>
    <row r="533" ht="52.8" spans="1:1">
      <c r="A533" s="3" t="s">
        <v>2543</v>
      </c>
    </row>
    <row r="534" ht="52.8" spans="1:1">
      <c r="A534" s="1" t="s">
        <v>2544</v>
      </c>
    </row>
    <row r="535" ht="52.8" spans="1:1">
      <c r="A535" s="1" t="s">
        <v>2545</v>
      </c>
    </row>
    <row r="536" ht="52.8" spans="1:1">
      <c r="A536" s="2" t="s">
        <v>2546</v>
      </c>
    </row>
    <row r="537" ht="52.8" spans="1:1">
      <c r="A537" s="2" t="s">
        <v>2547</v>
      </c>
    </row>
    <row r="538" ht="52.8" spans="1:1">
      <c r="A538" s="3" t="s">
        <v>2548</v>
      </c>
    </row>
    <row r="539" ht="52.8" spans="1:1">
      <c r="A539" s="1" t="s">
        <v>2549</v>
      </c>
    </row>
    <row r="540" ht="52.8" spans="1:1">
      <c r="A540" s="3" t="s">
        <v>2550</v>
      </c>
    </row>
    <row r="541" ht="52.8" spans="1:1">
      <c r="A541" s="1" t="s">
        <v>2551</v>
      </c>
    </row>
    <row r="542" ht="52.8" spans="1:1">
      <c r="A542" s="3" t="s">
        <v>2552</v>
      </c>
    </row>
    <row r="543" ht="52.8" spans="1:1">
      <c r="A543" s="2" t="s">
        <v>2553</v>
      </c>
    </row>
    <row r="544" ht="52.8" spans="1:1">
      <c r="A544" s="3" t="s">
        <v>2554</v>
      </c>
    </row>
    <row r="545" ht="52.8" spans="1:1">
      <c r="A545" s="5" t="s">
        <v>2555</v>
      </c>
    </row>
    <row r="546" ht="52.8" spans="1:1">
      <c r="A546" s="2" t="s">
        <v>2556</v>
      </c>
    </row>
    <row r="547" ht="52.8" spans="1:1">
      <c r="A547" s="3" t="s">
        <v>2557</v>
      </c>
    </row>
    <row r="548" ht="52.8" spans="1:1">
      <c r="A548" s="5" t="s">
        <v>2558</v>
      </c>
    </row>
    <row r="549" ht="52.8" spans="1:1">
      <c r="A549" s="4" t="s">
        <v>2559</v>
      </c>
    </row>
    <row r="550" ht="52.8" spans="1:1">
      <c r="A550" s="3" t="s">
        <v>2560</v>
      </c>
    </row>
    <row r="551" ht="52.8" spans="1:1">
      <c r="A551" s="2" t="s">
        <v>2561</v>
      </c>
    </row>
    <row r="552" ht="52.8" spans="1:1">
      <c r="A552" s="2" t="s">
        <v>2562</v>
      </c>
    </row>
    <row r="553" ht="52.8" spans="1:1">
      <c r="A553" s="4" t="s">
        <v>2563</v>
      </c>
    </row>
    <row r="554" ht="52.8" spans="1:1">
      <c r="A554" s="2" t="s">
        <v>2564</v>
      </c>
    </row>
    <row r="555" ht="52.8" spans="1:1">
      <c r="A555" s="3" t="s">
        <v>2565</v>
      </c>
    </row>
    <row r="556" ht="52.8" spans="1:1">
      <c r="A556" s="2" t="s">
        <v>2566</v>
      </c>
    </row>
    <row r="557" ht="52.8" spans="1:1">
      <c r="A557" s="1" t="s">
        <v>2567</v>
      </c>
    </row>
    <row r="558" ht="52.8" spans="1:1">
      <c r="A558" s="3" t="s">
        <v>2568</v>
      </c>
    </row>
    <row r="559" ht="52.8" spans="1:1">
      <c r="A559" s="4" t="s">
        <v>2569</v>
      </c>
    </row>
    <row r="560" ht="52.8" spans="1:1">
      <c r="A560" s="4" t="s">
        <v>2570</v>
      </c>
    </row>
    <row r="561" ht="52.8" spans="1:1">
      <c r="A561" s="4" t="s">
        <v>2571</v>
      </c>
    </row>
    <row r="562" ht="52.8" spans="1:1">
      <c r="A562" s="3" t="s">
        <v>2572</v>
      </c>
    </row>
    <row r="563" ht="52.8" spans="1:1">
      <c r="A563" s="4" t="s">
        <v>2573</v>
      </c>
    </row>
    <row r="564" ht="52.8" spans="1:1">
      <c r="A564" s="1" t="s">
        <v>2574</v>
      </c>
    </row>
    <row r="565" ht="52.8" spans="1:1">
      <c r="A565" s="4" t="s">
        <v>2575</v>
      </c>
    </row>
    <row r="566" ht="52.8" spans="1:1">
      <c r="A566" s="3" t="s">
        <v>2576</v>
      </c>
    </row>
    <row r="567" ht="52.8" spans="1:1">
      <c r="A567" s="5" t="s">
        <v>2577</v>
      </c>
    </row>
    <row r="568" ht="52.8" spans="1:1">
      <c r="A568" s="5" t="s">
        <v>2578</v>
      </c>
    </row>
    <row r="569" ht="52.8" spans="1:1">
      <c r="A569" s="2" t="s">
        <v>2579</v>
      </c>
    </row>
    <row r="570" ht="52.8" spans="1:1">
      <c r="A570" s="3" t="s">
        <v>2580</v>
      </c>
    </row>
    <row r="571" ht="52.8" spans="1:1">
      <c r="A571" s="5" t="s">
        <v>2581</v>
      </c>
    </row>
    <row r="572" ht="52.8" spans="1:1">
      <c r="A572" s="3" t="s">
        <v>2582</v>
      </c>
    </row>
    <row r="573" ht="52.8" spans="1:1">
      <c r="A573" s="1" t="s">
        <v>2583</v>
      </c>
    </row>
    <row r="574" ht="52.8" spans="1:1">
      <c r="A574" s="3" t="s">
        <v>2584</v>
      </c>
    </row>
    <row r="575" ht="52.8" spans="1:1">
      <c r="A575" s="3" t="s">
        <v>2585</v>
      </c>
    </row>
    <row r="576" ht="52.8" spans="1:1">
      <c r="A576" s="2" t="s">
        <v>2586</v>
      </c>
    </row>
    <row r="577" ht="52.8" spans="1:1">
      <c r="A577" s="4" t="s">
        <v>2587</v>
      </c>
    </row>
    <row r="578" ht="52.8" spans="1:1">
      <c r="A578" s="2" t="s">
        <v>2588</v>
      </c>
    </row>
    <row r="579" ht="52.8" spans="1:1">
      <c r="A579" s="3" t="s">
        <v>2589</v>
      </c>
    </row>
    <row r="580" ht="52.8" spans="1:1">
      <c r="A580" s="1" t="s">
        <v>2590</v>
      </c>
    </row>
    <row r="581" ht="52.8" spans="1:1">
      <c r="A581" s="1" t="s">
        <v>2591</v>
      </c>
    </row>
    <row r="582" ht="52.8" spans="1:1">
      <c r="A582" s="5" t="s">
        <v>2592</v>
      </c>
    </row>
    <row r="583" ht="52.8" spans="1:1">
      <c r="A583" s="3" t="s">
        <v>2593</v>
      </c>
    </row>
    <row r="584" ht="52.8" spans="1:1">
      <c r="A584" s="3" t="s">
        <v>2594</v>
      </c>
    </row>
    <row r="585" ht="52.8" spans="1:1">
      <c r="A585" s="2" t="s">
        <v>2595</v>
      </c>
    </row>
    <row r="586" ht="52.8" spans="1:1">
      <c r="A586" s="3" t="s">
        <v>2596</v>
      </c>
    </row>
    <row r="587" ht="52.8" spans="1:1">
      <c r="A587" s="2" t="s">
        <v>2597</v>
      </c>
    </row>
    <row r="588" ht="52.8" spans="1:1">
      <c r="A588" s="1" t="s">
        <v>2598</v>
      </c>
    </row>
    <row r="589" ht="52.8" spans="1:1">
      <c r="A589" s="1" t="s">
        <v>2599</v>
      </c>
    </row>
    <row r="590" ht="52.8" spans="1:1">
      <c r="A590" s="1" t="s">
        <v>2600</v>
      </c>
    </row>
    <row r="591" ht="52.8" spans="1:1">
      <c r="A591" s="1" t="s">
        <v>2601</v>
      </c>
    </row>
    <row r="592" ht="52.8" spans="1:1">
      <c r="A592" s="4" t="s">
        <v>2602</v>
      </c>
    </row>
    <row r="593" ht="52.8" spans="1:1">
      <c r="A593" s="1" t="s">
        <v>2603</v>
      </c>
    </row>
    <row r="594" ht="52.8" spans="1:1">
      <c r="A594" s="5" t="s">
        <v>2604</v>
      </c>
    </row>
    <row r="595" ht="52.8" spans="1:1">
      <c r="A595" s="5" t="s">
        <v>2605</v>
      </c>
    </row>
    <row r="596" ht="52.8" spans="1:1">
      <c r="A596" s="2" t="s">
        <v>2606</v>
      </c>
    </row>
    <row r="597" ht="52.8" spans="1:1">
      <c r="A597" s="5" t="s">
        <v>2607</v>
      </c>
    </row>
    <row r="598" ht="52.8" spans="1:1">
      <c r="A598" s="1" t="s">
        <v>2608</v>
      </c>
    </row>
    <row r="599" ht="52.8" spans="1:1">
      <c r="A599" s="4" t="s">
        <v>2609</v>
      </c>
    </row>
    <row r="600" ht="52.8" spans="1:1">
      <c r="A600" s="2" t="s">
        <v>2610</v>
      </c>
    </row>
    <row r="601" ht="52.8" spans="1:1">
      <c r="A601" s="3" t="s">
        <v>2611</v>
      </c>
    </row>
    <row r="602" ht="52.8" spans="1:1">
      <c r="A602" s="2" t="s">
        <v>2612</v>
      </c>
    </row>
    <row r="603" ht="52.8" spans="1:1">
      <c r="A603" s="5" t="s">
        <v>2613</v>
      </c>
    </row>
    <row r="604" ht="52.8" spans="1:1">
      <c r="A604" s="3" t="s">
        <v>2614</v>
      </c>
    </row>
    <row r="605" ht="52.8" spans="1:1">
      <c r="A605" s="3" t="s">
        <v>2615</v>
      </c>
    </row>
    <row r="606" ht="52.8" spans="1:1">
      <c r="A606" s="3" t="s">
        <v>2616</v>
      </c>
    </row>
    <row r="607" ht="52.8" spans="1:1">
      <c r="A607" s="3" t="s">
        <v>2617</v>
      </c>
    </row>
    <row r="608" ht="52.8" spans="1:1">
      <c r="A608" s="3" t="s">
        <v>2618</v>
      </c>
    </row>
    <row r="609" ht="52.8" spans="1:1">
      <c r="A609" s="3" t="s">
        <v>2619</v>
      </c>
    </row>
    <row r="610" ht="52.8" spans="1:1">
      <c r="A610" s="1" t="s">
        <v>2620</v>
      </c>
    </row>
    <row r="611" ht="52.8" spans="1:1">
      <c r="A611" s="2" t="s">
        <v>2621</v>
      </c>
    </row>
    <row r="612" ht="52.8" spans="1:1">
      <c r="A612" s="1" t="s">
        <v>2622</v>
      </c>
    </row>
    <row r="613" ht="52.8" spans="1:1">
      <c r="A613" s="2" t="s">
        <v>2623</v>
      </c>
    </row>
    <row r="614" ht="52.8" spans="1:1">
      <c r="A614" s="4" t="s">
        <v>2624</v>
      </c>
    </row>
    <row r="615" ht="52.8" spans="1:1">
      <c r="A615" s="5" t="s">
        <v>2625</v>
      </c>
    </row>
    <row r="616" ht="52.8" spans="1:1">
      <c r="A616" s="2" t="s">
        <v>2626</v>
      </c>
    </row>
    <row r="617" ht="52.8" spans="1:1">
      <c r="A617" s="3" t="s">
        <v>2627</v>
      </c>
    </row>
    <row r="618" ht="52.8" spans="1:1">
      <c r="A618" s="2" t="s">
        <v>2628</v>
      </c>
    </row>
    <row r="619" ht="52.8" spans="1:1">
      <c r="A619" s="2" t="s">
        <v>2629</v>
      </c>
    </row>
    <row r="620" ht="52.8" spans="1:1">
      <c r="A620" s="3" t="s">
        <v>2630</v>
      </c>
    </row>
    <row r="621" ht="52.8" spans="1:1">
      <c r="A621" s="3" t="s">
        <v>2631</v>
      </c>
    </row>
    <row r="622" ht="52.8" spans="1:1">
      <c r="A622" s="3" t="s">
        <v>2632</v>
      </c>
    </row>
    <row r="623" ht="52.8" spans="1:1">
      <c r="A623" s="3" t="s">
        <v>2633</v>
      </c>
    </row>
    <row r="624" ht="52.8" spans="1:1">
      <c r="A624" s="3" t="s">
        <v>2634</v>
      </c>
    </row>
    <row r="625" ht="52.8" spans="1:1">
      <c r="A625" s="3" t="s">
        <v>2635</v>
      </c>
    </row>
    <row r="626" ht="52.8" spans="1:1">
      <c r="A626" s="3" t="s">
        <v>2636</v>
      </c>
    </row>
    <row r="627" ht="52.8" spans="1:1">
      <c r="A627" s="2" t="s">
        <v>2637</v>
      </c>
    </row>
    <row r="628" ht="52.8" spans="1:1">
      <c r="A628" s="2" t="s">
        <v>2638</v>
      </c>
    </row>
    <row r="629" ht="52.8" spans="1:1">
      <c r="A629" s="5" t="s">
        <v>2639</v>
      </c>
    </row>
    <row r="630" ht="52.8" spans="1:1">
      <c r="A630" s="3" t="s">
        <v>2640</v>
      </c>
    </row>
    <row r="631" ht="52.8" spans="1:1">
      <c r="A631" s="2" t="s">
        <v>2641</v>
      </c>
    </row>
    <row r="632" ht="52.8" spans="1:1">
      <c r="A632" s="3" t="s">
        <v>2642</v>
      </c>
    </row>
    <row r="633" ht="52.8" spans="1:1">
      <c r="A633" s="3" t="s">
        <v>2643</v>
      </c>
    </row>
    <row r="634" ht="52.8" spans="1:1">
      <c r="A634" s="3" t="s">
        <v>2644</v>
      </c>
    </row>
    <row r="635" ht="52.8" spans="1:1">
      <c r="A635" s="5" t="s">
        <v>2645</v>
      </c>
    </row>
    <row r="636" ht="52.8" spans="1:1">
      <c r="A636" s="2" t="s">
        <v>2646</v>
      </c>
    </row>
    <row r="637" ht="52.8" spans="1:1">
      <c r="A637" s="5" t="s">
        <v>2647</v>
      </c>
    </row>
    <row r="638" ht="52.8" spans="1:1">
      <c r="A638" s="2" t="s">
        <v>2648</v>
      </c>
    </row>
    <row r="639" ht="52.8" spans="1:1">
      <c r="A639" s="2" t="s">
        <v>2649</v>
      </c>
    </row>
    <row r="640" ht="52.8" spans="1:1">
      <c r="A640" s="1" t="s">
        <v>2650</v>
      </c>
    </row>
    <row r="641" ht="52.8" spans="1:1">
      <c r="A641" s="3" t="s">
        <v>2651</v>
      </c>
    </row>
    <row r="642" ht="52.8" spans="1:1">
      <c r="A642" s="1" t="s">
        <v>2652</v>
      </c>
    </row>
    <row r="643" ht="52.8" spans="1:1">
      <c r="A643" s="1" t="s">
        <v>2653</v>
      </c>
    </row>
    <row r="644" ht="52.8" spans="1:1">
      <c r="A644" s="2" t="s">
        <v>2654</v>
      </c>
    </row>
    <row r="645" ht="52.8" spans="1:1">
      <c r="A645" s="5" t="s">
        <v>2655</v>
      </c>
    </row>
    <row r="646" ht="52.8" spans="1:1">
      <c r="A646" s="3" t="s">
        <v>2656</v>
      </c>
    </row>
    <row r="647" ht="52.8" spans="1:1">
      <c r="A647" s="3" t="s">
        <v>2657</v>
      </c>
    </row>
    <row r="648" ht="52.8" spans="1:1">
      <c r="A648" s="1" t="s">
        <v>2658</v>
      </c>
    </row>
    <row r="649" ht="52.8" spans="1:1">
      <c r="A649" s="1" t="s">
        <v>2659</v>
      </c>
    </row>
    <row r="650" ht="52.8" spans="1:1">
      <c r="A650" s="5" t="s">
        <v>2660</v>
      </c>
    </row>
    <row r="651" ht="52.8" spans="1:1">
      <c r="A651" s="1" t="s">
        <v>2661</v>
      </c>
    </row>
    <row r="652" ht="52.8" spans="1:1">
      <c r="A652" s="3" t="s">
        <v>2662</v>
      </c>
    </row>
    <row r="653" ht="52.8" spans="1:1">
      <c r="A653" s="3" t="s">
        <v>2663</v>
      </c>
    </row>
    <row r="654" ht="52.8" spans="1:1">
      <c r="A654" s="5" t="s">
        <v>2664</v>
      </c>
    </row>
    <row r="655" ht="52.8" spans="1:1">
      <c r="A655" s="3" t="s">
        <v>2665</v>
      </c>
    </row>
    <row r="656" ht="52.8" spans="1:1">
      <c r="A656" s="1" t="s">
        <v>2666</v>
      </c>
    </row>
    <row r="657" ht="52.8" spans="1:1">
      <c r="A657" s="2" t="s">
        <v>2667</v>
      </c>
    </row>
    <row r="658" ht="52.8" spans="1:1">
      <c r="A658" s="1" t="s">
        <v>2668</v>
      </c>
    </row>
    <row r="659" ht="52.8" spans="1:1">
      <c r="A659" s="2" t="s">
        <v>2669</v>
      </c>
    </row>
    <row r="660" ht="52.8" spans="1:1">
      <c r="A660" s="2" t="s">
        <v>2670</v>
      </c>
    </row>
    <row r="661" ht="52.8" spans="1:1">
      <c r="A661" s="1" t="s">
        <v>2671</v>
      </c>
    </row>
    <row r="662" ht="52.8" spans="1:1">
      <c r="A662" s="2" t="s">
        <v>2672</v>
      </c>
    </row>
    <row r="663" ht="52.8" spans="1:1">
      <c r="A663" s="2" t="s">
        <v>2673</v>
      </c>
    </row>
    <row r="664" ht="52.8" spans="1:1">
      <c r="A664" s="4" t="s">
        <v>2674</v>
      </c>
    </row>
    <row r="665" ht="52.8" spans="1:1">
      <c r="A665" s="3" t="s">
        <v>2675</v>
      </c>
    </row>
    <row r="666" ht="52.8" spans="1:1">
      <c r="A666" s="4" t="s">
        <v>2676</v>
      </c>
    </row>
    <row r="667" ht="52.8" spans="1:1">
      <c r="A667" s="4" t="s">
        <v>2677</v>
      </c>
    </row>
    <row r="668" ht="52.8" spans="1:1">
      <c r="A668" s="4" t="s">
        <v>2678</v>
      </c>
    </row>
    <row r="669" ht="52.8" spans="1:1">
      <c r="A669" s="4" t="s">
        <v>2679</v>
      </c>
    </row>
    <row r="670" ht="52.8" spans="1:1">
      <c r="A670" s="4" t="s">
        <v>2680</v>
      </c>
    </row>
    <row r="671" ht="52.8" spans="1:1">
      <c r="A671" s="4" t="s">
        <v>2681</v>
      </c>
    </row>
    <row r="672" ht="52.8" spans="1:1">
      <c r="A672" s="2" t="s">
        <v>2682</v>
      </c>
    </row>
    <row r="673" ht="52.8" spans="1:1">
      <c r="A673" s="1" t="s">
        <v>2683</v>
      </c>
    </row>
    <row r="674" ht="52.8" spans="1:1">
      <c r="A674" s="3" t="s">
        <v>2684</v>
      </c>
    </row>
    <row r="675" ht="52.8" spans="1:1">
      <c r="A675" s="1" t="s">
        <v>2685</v>
      </c>
    </row>
    <row r="676" ht="52.8" spans="1:1">
      <c r="A676" s="1" t="s">
        <v>2686</v>
      </c>
    </row>
    <row r="677" ht="52.8" spans="1:1">
      <c r="A677" s="2" t="s">
        <v>2687</v>
      </c>
    </row>
    <row r="678" ht="52.8" spans="1:1">
      <c r="A678" s="5" t="s">
        <v>2688</v>
      </c>
    </row>
    <row r="679" ht="52.8" spans="1:1">
      <c r="A679" s="3" t="s">
        <v>2689</v>
      </c>
    </row>
    <row r="680" ht="52.8" spans="1:1">
      <c r="A680" s="5" t="s">
        <v>2690</v>
      </c>
    </row>
    <row r="681" ht="52.8" spans="1:1">
      <c r="A681" s="2" t="s">
        <v>2691</v>
      </c>
    </row>
    <row r="682" ht="52.8" spans="1:1">
      <c r="A682" s="3" t="s">
        <v>2692</v>
      </c>
    </row>
    <row r="683" ht="52.8" spans="1:1">
      <c r="A683" s="5" t="s">
        <v>2693</v>
      </c>
    </row>
    <row r="684" ht="52.8" spans="1:1">
      <c r="A684" s="3" t="s">
        <v>2694</v>
      </c>
    </row>
    <row r="685" ht="52.8" spans="1:1">
      <c r="A685" s="2" t="s">
        <v>2695</v>
      </c>
    </row>
    <row r="686" ht="52.8" spans="1:1">
      <c r="A686" s="3" t="s">
        <v>2696</v>
      </c>
    </row>
    <row r="687" ht="52.8" spans="1:1">
      <c r="A687" s="5" t="s">
        <v>2697</v>
      </c>
    </row>
    <row r="688" ht="52.8" spans="1:1">
      <c r="A688" s="4" t="s">
        <v>2698</v>
      </c>
    </row>
    <row r="689" ht="52.8" spans="1:1">
      <c r="A689" s="1" t="s">
        <v>2699</v>
      </c>
    </row>
    <row r="690" ht="52.8" spans="1:1">
      <c r="A690" s="5" t="s">
        <v>2700</v>
      </c>
    </row>
    <row r="691" ht="52.8" spans="1:1">
      <c r="A691" s="2" t="s">
        <v>2701</v>
      </c>
    </row>
    <row r="692" ht="52.8" spans="1:1">
      <c r="A692" s="4" t="s">
        <v>2702</v>
      </c>
    </row>
    <row r="693" ht="52.8" spans="1:1">
      <c r="A693" s="3" t="s">
        <v>2703</v>
      </c>
    </row>
    <row r="694" ht="52.8" spans="1:1">
      <c r="A694" s="2" t="s">
        <v>2704</v>
      </c>
    </row>
    <row r="695" ht="52.8" spans="1:1">
      <c r="A695" s="2" t="s">
        <v>2705</v>
      </c>
    </row>
    <row r="696" ht="52.8" spans="1:1">
      <c r="A696" s="1" t="s">
        <v>2706</v>
      </c>
    </row>
    <row r="697" ht="52.8" spans="1:1">
      <c r="A697" s="3" t="s">
        <v>2707</v>
      </c>
    </row>
    <row r="698" ht="52.8" spans="1:1">
      <c r="A698" s="5" t="s">
        <v>2708</v>
      </c>
    </row>
    <row r="699" ht="52.8" spans="1:1">
      <c r="A699" s="5" t="s">
        <v>2709</v>
      </c>
    </row>
    <row r="700" ht="52.8" spans="1:1">
      <c r="A700" s="3" t="s">
        <v>2710</v>
      </c>
    </row>
    <row r="701" ht="52.8" spans="1:1">
      <c r="A701" s="5" t="s">
        <v>2711</v>
      </c>
    </row>
    <row r="702" ht="52.8" spans="1:1">
      <c r="A702" s="1" t="s">
        <v>2712</v>
      </c>
    </row>
    <row r="703" ht="52.8" spans="1:1">
      <c r="A703" s="2" t="s">
        <v>2713</v>
      </c>
    </row>
    <row r="704" ht="52.8" spans="1:1">
      <c r="A704" s="2" t="s">
        <v>2714</v>
      </c>
    </row>
    <row r="705" ht="52.8" spans="1:1">
      <c r="A705" s="1" t="s">
        <v>2715</v>
      </c>
    </row>
    <row r="706" ht="52.8" spans="1:1">
      <c r="A706" s="2" t="s">
        <v>2716</v>
      </c>
    </row>
    <row r="707" ht="52.8" spans="1:1">
      <c r="A707" s="3" t="s">
        <v>2717</v>
      </c>
    </row>
    <row r="708" ht="52.8" spans="1:1">
      <c r="A708" s="2" t="s">
        <v>2718</v>
      </c>
    </row>
    <row r="709" ht="52.8" spans="1:1">
      <c r="A709" s="3" t="s">
        <v>2719</v>
      </c>
    </row>
    <row r="710" ht="52.8" spans="1:1">
      <c r="A710" s="2" t="s">
        <v>2720</v>
      </c>
    </row>
    <row r="711" ht="52.8" spans="1:1">
      <c r="A711" s="2" t="s">
        <v>2721</v>
      </c>
    </row>
    <row r="712" ht="52.8" spans="1:1">
      <c r="A712" s="3" t="s">
        <v>2722</v>
      </c>
    </row>
    <row r="713" ht="52.8" spans="1:1">
      <c r="A713" s="1" t="s">
        <v>2723</v>
      </c>
    </row>
    <row r="714" ht="52.8" spans="1:1">
      <c r="A714" s="3" t="s">
        <v>2724</v>
      </c>
    </row>
    <row r="715" ht="52.8" spans="1:1">
      <c r="A715" s="3" t="s">
        <v>2725</v>
      </c>
    </row>
  </sheetData>
  <conditionalFormatting sqref="A699">
    <cfRule type="duplicateValues" dxfId="0" priority="18"/>
  </conditionalFormatting>
  <conditionalFormatting sqref="A700">
    <cfRule type="duplicateValues" dxfId="0" priority="17"/>
  </conditionalFormatting>
  <conditionalFormatting sqref="A701">
    <cfRule type="duplicateValues" dxfId="0" priority="16"/>
  </conditionalFormatting>
  <conditionalFormatting sqref="A702">
    <cfRule type="duplicateValues" dxfId="0" priority="15"/>
  </conditionalFormatting>
  <conditionalFormatting sqref="A703">
    <cfRule type="duplicateValues" dxfId="0" priority="14"/>
  </conditionalFormatting>
  <conditionalFormatting sqref="A704">
    <cfRule type="duplicateValues" dxfId="0" priority="13"/>
  </conditionalFormatting>
  <conditionalFormatting sqref="A705">
    <cfRule type="duplicateValues" dxfId="0" priority="12"/>
  </conditionalFormatting>
  <conditionalFormatting sqref="A706">
    <cfRule type="duplicateValues" dxfId="0" priority="11"/>
  </conditionalFormatting>
  <conditionalFormatting sqref="A707">
    <cfRule type="duplicateValues" dxfId="0" priority="10"/>
  </conditionalFormatting>
  <conditionalFormatting sqref="A708">
    <cfRule type="duplicateValues" dxfId="0" priority="9"/>
  </conditionalFormatting>
  <conditionalFormatting sqref="A709">
    <cfRule type="duplicateValues" dxfId="0" priority="8"/>
  </conditionalFormatting>
  <conditionalFormatting sqref="A710">
    <cfRule type="duplicateValues" dxfId="0" priority="7"/>
  </conditionalFormatting>
  <conditionalFormatting sqref="A711">
    <cfRule type="duplicateValues" dxfId="0" priority="6"/>
  </conditionalFormatting>
  <conditionalFormatting sqref="A712">
    <cfRule type="duplicateValues" dxfId="0" priority="5"/>
  </conditionalFormatting>
  <conditionalFormatting sqref="A713">
    <cfRule type="duplicateValues" dxfId="0" priority="4"/>
  </conditionalFormatting>
  <conditionalFormatting sqref="A714">
    <cfRule type="duplicateValues" dxfId="0" priority="3"/>
  </conditionalFormatting>
  <conditionalFormatting sqref="A715">
    <cfRule type="duplicateValues" dxfId="0" priority="2"/>
  </conditionalFormatting>
  <conditionalFormatting sqref="A1:A698">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2</vt:i4>
      </vt:variant>
    </vt:vector>
  </HeadingPairs>
  <TitlesOfParts>
    <vt:vector size="2" baseType="lpstr">
      <vt:lpstr>总</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昕昕</cp:lastModifiedBy>
  <dcterms:created xsi:type="dcterms:W3CDTF">2020-03-13T12:08:00Z</dcterms:created>
  <dcterms:modified xsi:type="dcterms:W3CDTF">2021-04-01T07:51:01Z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2052-11.1.0.10116</vt:lpwstr>
  </property>
</Properties>
</file>