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5" windowWidth="20475" windowHeight="8955"/>
  </bookViews>
  <sheets>
    <sheet name="Sheet1" sheetId="1" r:id="rId1"/>
    <sheet name="Sheet2" sheetId="2" r:id="rId2"/>
    <sheet name="Sheet3" sheetId="3" r:id="rId3"/>
  </sheets>
  <calcPr calcId="125725"/>
</workbook>
</file>

<file path=xl/sharedStrings.xml><?xml version="1.0" encoding="utf-8"?>
<sst xmlns="http://schemas.openxmlformats.org/spreadsheetml/2006/main" count="6077" uniqueCount="2483">
  <si>
    <r>
      <t>2019</t>
    </r>
    <r>
      <rPr>
        <b/>
        <sz val="18"/>
        <color theme="1"/>
        <rFont val="宋体"/>
        <family val="3"/>
        <charset val="134"/>
      </rPr>
      <t>年</t>
    </r>
    <r>
      <rPr>
        <b/>
        <sz val="18"/>
        <color theme="1"/>
        <rFont val="Times New Roman"/>
        <family val="1"/>
      </rPr>
      <t>SCI</t>
    </r>
    <r>
      <rPr>
        <b/>
        <sz val="18"/>
        <color theme="1"/>
        <rFont val="宋体"/>
        <family val="3"/>
        <charset val="134"/>
      </rPr>
      <t>收录人民医院职工发表论文统计（检索截止</t>
    </r>
    <r>
      <rPr>
        <b/>
        <sz val="18"/>
        <color theme="1"/>
        <rFont val="Times New Roman"/>
        <family val="1"/>
      </rPr>
      <t>20200331</t>
    </r>
    <r>
      <rPr>
        <b/>
        <sz val="18"/>
        <color theme="1"/>
        <rFont val="宋体"/>
        <family val="3"/>
        <charset val="134"/>
      </rPr>
      <t>）</t>
    </r>
  </si>
  <si>
    <r>
      <rPr>
        <b/>
        <sz val="12"/>
        <color theme="1"/>
        <rFont val="宋体"/>
        <family val="3"/>
        <charset val="134"/>
      </rPr>
      <t>打印序号</t>
    </r>
  </si>
  <si>
    <r>
      <rPr>
        <b/>
        <sz val="12"/>
        <color theme="1"/>
        <rFont val="宋体"/>
        <family val="3"/>
        <charset val="134"/>
      </rPr>
      <t>单位署名情况</t>
    </r>
  </si>
  <si>
    <r>
      <rPr>
        <b/>
        <sz val="12"/>
        <color theme="1"/>
        <rFont val="宋体"/>
        <family val="3"/>
        <charset val="134"/>
      </rPr>
      <t>标题</t>
    </r>
  </si>
  <si>
    <r>
      <rPr>
        <b/>
        <sz val="12"/>
        <color theme="1"/>
        <rFont val="宋体"/>
        <family val="3"/>
        <charset val="134"/>
      </rPr>
      <t>文献类型</t>
    </r>
  </si>
  <si>
    <r>
      <rPr>
        <b/>
        <sz val="12"/>
        <color theme="1"/>
        <rFont val="宋体"/>
        <family val="3"/>
        <charset val="134"/>
      </rPr>
      <t>第一作者</t>
    </r>
  </si>
  <si>
    <r>
      <rPr>
        <b/>
        <sz val="12"/>
        <color theme="1"/>
        <rFont val="宋体"/>
        <family val="3"/>
        <charset val="134"/>
      </rPr>
      <t>第一作者科室</t>
    </r>
  </si>
  <si>
    <r>
      <rPr>
        <b/>
        <sz val="12"/>
        <color theme="1"/>
        <rFont val="宋体"/>
        <family val="3"/>
        <charset val="134"/>
      </rPr>
      <t>通讯作者</t>
    </r>
  </si>
  <si>
    <r>
      <rPr>
        <b/>
        <sz val="12"/>
        <color theme="1"/>
        <rFont val="宋体"/>
        <family val="3"/>
        <charset val="134"/>
      </rPr>
      <t>通讯作者科室</t>
    </r>
  </si>
  <si>
    <r>
      <rPr>
        <b/>
        <sz val="12"/>
        <color theme="1"/>
        <rFont val="宋体"/>
        <family val="3"/>
        <charset val="134"/>
      </rPr>
      <t>发表时间</t>
    </r>
  </si>
  <si>
    <r>
      <rPr>
        <b/>
        <sz val="12"/>
        <color theme="1"/>
        <rFont val="宋体"/>
        <family val="3"/>
        <charset val="134"/>
      </rPr>
      <t>期刊名称</t>
    </r>
  </si>
  <si>
    <r>
      <rPr>
        <b/>
        <sz val="12"/>
        <color theme="1"/>
        <rFont val="宋体"/>
        <family val="3"/>
        <charset val="134"/>
      </rPr>
      <t>卷</t>
    </r>
  </si>
  <si>
    <r>
      <rPr>
        <b/>
        <sz val="12"/>
        <color theme="1"/>
        <rFont val="宋体"/>
        <family val="3"/>
        <charset val="134"/>
      </rPr>
      <t>期</t>
    </r>
  </si>
  <si>
    <r>
      <rPr>
        <b/>
        <sz val="12"/>
        <color theme="1"/>
        <rFont val="宋体"/>
        <family val="3"/>
        <charset val="134"/>
      </rPr>
      <t>开始页</t>
    </r>
  </si>
  <si>
    <r>
      <rPr>
        <b/>
        <sz val="12"/>
        <color theme="1"/>
        <rFont val="宋体"/>
        <family val="3"/>
        <charset val="134"/>
      </rPr>
      <t>结束页</t>
    </r>
  </si>
  <si>
    <r>
      <t>IF</t>
    </r>
    <r>
      <rPr>
        <b/>
        <sz val="12"/>
        <color theme="1"/>
        <rFont val="宋体"/>
        <family val="3"/>
        <charset val="134"/>
      </rPr>
      <t>值</t>
    </r>
  </si>
  <si>
    <r>
      <rPr>
        <b/>
        <sz val="12"/>
        <color theme="1"/>
        <rFont val="宋体"/>
        <family val="3"/>
        <charset val="134"/>
      </rPr>
      <t>杂志分区</t>
    </r>
  </si>
  <si>
    <t>WOS</t>
  </si>
  <si>
    <r>
      <t>EA</t>
    </r>
    <r>
      <rPr>
        <b/>
        <sz val="12"/>
        <color theme="1"/>
        <rFont val="宋体"/>
        <family val="3"/>
        <charset val="134"/>
      </rPr>
      <t>（在线发表）</t>
    </r>
  </si>
  <si>
    <t>第一作者及通讯作者单位</t>
  </si>
  <si>
    <t>Impact of individualized active surveillance of carbapenem-resistant enterobacteriaceae on the infection rate in intensive care units: a 3-year retrospective study in a teaching hospital of People's Republic of China</t>
  </si>
  <si>
    <t>Article</t>
  </si>
  <si>
    <t>Li, Shu</t>
  </si>
  <si>
    <t>重症医学科</t>
  </si>
  <si>
    <t>朱凤雪</t>
  </si>
  <si>
    <t>INFECTION AND DRUG RESISTANCE</t>
  </si>
  <si>
    <t>3.000</t>
  </si>
  <si>
    <t>Q2/Q2</t>
  </si>
  <si>
    <t>WOS:000469380900001</t>
  </si>
  <si>
    <t>Epidemiology, species distribution, antifungal susceptibility and mortality risk factors of candidemia among critically ill patients: a retrospective study from 2011 to 2017 in a teaching hospital in China</t>
  </si>
  <si>
    <t>Xiao, Zengli</t>
  </si>
  <si>
    <t>安友仲</t>
  </si>
  <si>
    <t>ANTIMICROBIAL RESISTANCE AND INFECTION CONTROL</t>
  </si>
  <si>
    <t>3.224</t>
  </si>
  <si>
    <t>Q2/Q2/Q1</t>
  </si>
  <si>
    <t>WOS:000469440800002</t>
  </si>
  <si>
    <t>Non-opioid analgesics as adjuvants to opioid for pain management in adult patients in the ICU: A systematic review and meta-analysis</t>
  </si>
  <si>
    <t>Review</t>
  </si>
  <si>
    <t>Zhao, Huiying</t>
  </si>
  <si>
    <t>Zhao, Huiying；安友仲</t>
  </si>
  <si>
    <t>JOURNAL OF CRITICAL CARE</t>
  </si>
  <si>
    <t>Q2</t>
  </si>
  <si>
    <t>WOS:000500935700026</t>
  </si>
  <si>
    <t>Louqin Zhisou Decoction Inhibits Mucus Hypersecretion for Acute Exacerbation of Chronic Obstructive Pulmonary Disease Rats by Suppressing EGFR-PI3K-AKT Signaling Pathway and Restoring Th17/Treg Balance</t>
  </si>
  <si>
    <t>Feng, Feng</t>
  </si>
  <si>
    <t>中医科</t>
  </si>
  <si>
    <t>冯淬灵</t>
  </si>
  <si>
    <t>EVIDENCE-BASED COMPLEMENTARY AND ALTERNATIVE MEDICINE</t>
  </si>
  <si>
    <t>1.984</t>
  </si>
  <si>
    <t>WOS:000466344600001</t>
  </si>
  <si>
    <t>Integrated analysis of circRNAs and mRNAs expression profile revealed the involvement of hsa_circ_0007919 in the pathogenesis of ulcerative colitis</t>
  </si>
  <si>
    <t>Wang, Tingting</t>
  </si>
  <si>
    <t>中心实验室</t>
  </si>
  <si>
    <t>张育军；刘玉兰</t>
  </si>
  <si>
    <t>中心实验室；消化内科</t>
  </si>
  <si>
    <t>JOURNAL OF GASTROENTEROLOGY</t>
  </si>
  <si>
    <t>Q1</t>
  </si>
  <si>
    <t>WOS:000481792900005</t>
  </si>
  <si>
    <t>Expression and clinical significance of KLK5-8 in endometrial cancer</t>
  </si>
  <si>
    <t>Lei, Shu</t>
  </si>
  <si>
    <t>何湘君；王建六</t>
  </si>
  <si>
    <t>中心实验室；妇产科</t>
  </si>
  <si>
    <t>AMERICAN JOURNAL OF TRANSLATIONAL RESEARCH</t>
  </si>
  <si>
    <t>WOS:000477873300019</t>
  </si>
  <si>
    <t>第一作者单位</t>
  </si>
  <si>
    <t>Oral BCAAs administration increase liver protein synthesis and regeneration in chronic liver disease after hepatectomy</t>
  </si>
  <si>
    <t>Meeting Abstract</t>
  </si>
  <si>
    <t>Chi, Yujing</t>
  </si>
  <si>
    <t>JOURNAL OF GASTROENTEROLOGY AND HEPATOLOGY</t>
  </si>
  <si>
    <t>WOS:000495492603059</t>
  </si>
  <si>
    <t>A Case-Control Study of the Association of the Polymorphisms of MTHFR and APOE with Risk Factors and the Severity of Coronary Artery Disease</t>
  </si>
  <si>
    <t>Long, Yan</t>
  </si>
  <si>
    <t>Zhao, Xiao-Tao</t>
  </si>
  <si>
    <t>CARDIOLOGY</t>
  </si>
  <si>
    <t>Q4</t>
  </si>
  <si>
    <t>WOS:000475305800003</t>
  </si>
  <si>
    <t>Long Non-Coding RNA in the Pathogenesis of Cancers</t>
  </si>
  <si>
    <t>迟毓婧</t>
  </si>
  <si>
    <t>CELLS</t>
  </si>
  <si>
    <t>WOS:000489103800074</t>
  </si>
  <si>
    <t>FAM3B (PANDER) functions as a co-activator of FOXO1 to promote gluconeogenesis in hepatocytes</t>
  </si>
  <si>
    <t>JOURNAL OF CELLULAR AND MOLECULAR MEDICINE</t>
  </si>
  <si>
    <t>4.658</t>
  </si>
  <si>
    <t>Q1/Q2</t>
  </si>
  <si>
    <t>WOS:000458920000011</t>
  </si>
  <si>
    <t>共同第一作者单位</t>
  </si>
  <si>
    <t>Delivery of External Volume Expansion through Microdeformational Interfaces Safely Induces Angiogenesis in a Murine Model of Intact Diabetic Skin with Endothelial Cell Dysfunction</t>
  </si>
  <si>
    <t>Wei, Shuyi</t>
  </si>
  <si>
    <t>医疗美容科/整形外科</t>
  </si>
  <si>
    <t>PLASTIC AND RECONSTRUCTIVE SURGERY</t>
  </si>
  <si>
    <t>WOS:000474573800060</t>
  </si>
  <si>
    <t>The Safety and efficacy of botulinum toxin type A injection for postoperative scar prevention: A systematic review and meta-analysis</t>
  </si>
  <si>
    <t>Review; Early Access</t>
  </si>
  <si>
    <t>Yang, Wenhui</t>
  </si>
  <si>
    <t>李广学</t>
  </si>
  <si>
    <t>JOURNAL OF COSMETIC DERMATOLOGY</t>
  </si>
  <si>
    <t>WOS:000486281800001</t>
  </si>
  <si>
    <t>Satisfaction of family members with inpatient psychiatric care and its correlates: a national survey in China</t>
  </si>
  <si>
    <t>Zhao, Ruiping</t>
  </si>
  <si>
    <t>医患办</t>
  </si>
  <si>
    <t>BMC PSYCHIATRY</t>
  </si>
  <si>
    <t>WOS:000511949800003</t>
  </si>
  <si>
    <t>STAT3 rs4796793 contributes to lung cancer risk and clinical outcomes of platinum-based chemotherapy</t>
  </si>
  <si>
    <t>Hu, Lei</t>
  </si>
  <si>
    <t>药剂科</t>
  </si>
  <si>
    <t>INTERNATIONAL JOURNAL OF CLINICAL ONCOLOGY</t>
  </si>
  <si>
    <t>2.503</t>
  </si>
  <si>
    <t>Q3</t>
  </si>
  <si>
    <t>WOS:000464844900003</t>
  </si>
  <si>
    <t>Pharmacokinetics and acetylcholine releasing effects of ginsenoside Rg1 in hippocampus of beta-amyloid model rats</t>
  </si>
  <si>
    <t>Liu, Yang</t>
  </si>
  <si>
    <t>JOURNAL OF ASIAN NATURAL PRODUCTS RESEARCH</t>
  </si>
  <si>
    <t>Q3/Q4/Q4/Q3</t>
  </si>
  <si>
    <t>WOS:000472648300005</t>
  </si>
  <si>
    <t>The impact of azole antifungal drugs on imatinib metabolism in human liver microsomes</t>
  </si>
  <si>
    <t>Luo, Xingxian</t>
  </si>
  <si>
    <t>黄琳；冯婉玉</t>
  </si>
  <si>
    <t>XENOBIOTICA</t>
  </si>
  <si>
    <t>1.902</t>
  </si>
  <si>
    <t>Q3/Q4</t>
  </si>
  <si>
    <t>WOS:000464653700001</t>
  </si>
  <si>
    <t>The long-term efficacy of cytokine-induced killer cellular therapy for hepatocellular carcinoma: a meta-analysis</t>
  </si>
  <si>
    <t>王佳雪</t>
    <phoneticPr fontId="11" type="noConversion"/>
  </si>
  <si>
    <t>方逸</t>
    <phoneticPr fontId="11" type="noConversion"/>
  </si>
  <si>
    <t>IMMUNOTHERAPY</t>
  </si>
  <si>
    <t>WOS:000505719100007</t>
  </si>
  <si>
    <t>A randomized controlled dose-escalation study of SSS07, a humanized rabbit anti-human TNF alpha antibody, in healthy Chinese adults</t>
  </si>
  <si>
    <t>Wang, Qi</t>
  </si>
  <si>
    <t>INTERNATIONAL IMMUNOPHARMACOLOGY</t>
  </si>
  <si>
    <t>WOS:000488998800072</t>
  </si>
  <si>
    <t>Simultaneous determination of eight bioactive components in rat plasma after oral administration of Yan-Ke-Ning-Tablet by liquid chromatography coupled with Q-Exactive Orbitrap tandem mass spectrometry</t>
  </si>
  <si>
    <t>Xia, Yu</t>
  </si>
  <si>
    <t>BIOMEDICAL CHROMATOGRAPHY</t>
  </si>
  <si>
    <t>Q4/Q4/Q3/Q4</t>
  </si>
  <si>
    <t>WOS:000473622400003</t>
  </si>
  <si>
    <t>Bone marrow versus peripheral blood as a graft source for haploidentical donor transplantation in adults using post-transplant cyclophosphamide-A systematic review and meta-analysis</t>
  </si>
  <si>
    <t>Yu, Xiaotong</t>
  </si>
  <si>
    <t>顾健</t>
  </si>
  <si>
    <t>CRITICAL REVIEWS IN ONCOLOGY HEMATOLOGY</t>
  </si>
  <si>
    <t>5.012</t>
  </si>
  <si>
    <t>Q1/Q1</t>
  </si>
  <si>
    <t>WOS:000457504300014</t>
  </si>
  <si>
    <t>Preparation and in vivo pharmacokinetics of rhGH-loaded PLGA microspheres</t>
  </si>
  <si>
    <t>Yu, Zhiying</t>
  </si>
  <si>
    <t>PHARMACEUTICAL DEVELOPMENT AND TECHNOLOGY</t>
  </si>
  <si>
    <t>2.347</t>
  </si>
  <si>
    <t>WOS:000461685500001</t>
  </si>
  <si>
    <t>A Phase I Study Comparing the Pharmacokinetics, Safety, and Immunogenicity of Proposed Biosimilar GB242 and Reference Infliximab in Healthy Subjects</t>
  </si>
  <si>
    <t>Zhang, Tan</t>
  </si>
  <si>
    <t>BIODRUGS</t>
  </si>
  <si>
    <t>4.903</t>
  </si>
  <si>
    <t>Q1/Q1/Q1</t>
  </si>
  <si>
    <t>WOS:000458935400008</t>
  </si>
  <si>
    <t>共同通讯作者单位</t>
  </si>
  <si>
    <t>Population pharmacokinetics of cyclosporine in Chinese children receiving hematopoietic stem cell transplantation</t>
  </si>
  <si>
    <t>冯婉喻</t>
  </si>
  <si>
    <t>ACTA PHARMACOLOGICA SINICA</t>
  </si>
  <si>
    <t>WOS:000500546400011</t>
  </si>
  <si>
    <t>Cytokines concentrations in aqueous humor of eyes with uveal melanoma</t>
  </si>
  <si>
    <t>Cheng, Yong</t>
  </si>
  <si>
    <t>眼科</t>
  </si>
  <si>
    <t>梁建宏</t>
  </si>
  <si>
    <t>MEDICINE</t>
  </si>
  <si>
    <t>1.870</t>
  </si>
  <si>
    <t>WOS:000462392900009</t>
  </si>
  <si>
    <t>Partial thickness sclerectomy and intravitreal anti-VEGF therapy for intractable uveal effusion syndrome</t>
  </si>
  <si>
    <t>Editorial Material</t>
  </si>
  <si>
    <t>Guo, Jing</t>
  </si>
  <si>
    <t>黎晓新</t>
  </si>
  <si>
    <t>INTERNATIONAL OPHTHALMOLOGY</t>
  </si>
  <si>
    <t>WOS:000482134100026</t>
  </si>
  <si>
    <t>Optical Coherence Tomography Angiography Compared with Indocyanine Green Angiography in Central Serous Chorioretinopathy</t>
  </si>
  <si>
    <t>Hu, Jie</t>
  </si>
  <si>
    <t>赵明威</t>
  </si>
  <si>
    <t>SCIENTIFIC REPORTS</t>
  </si>
  <si>
    <t>WOS:000464652400020</t>
  </si>
  <si>
    <t>Fluorescein Angiographic Findings of Peripheral Retinal Vasculature after Intravitreal Conbercept versus Ranibizumab for Retinopathy of Prematurity</t>
  </si>
  <si>
    <t>Jin, Enzhong</t>
  </si>
  <si>
    <t>尹虹</t>
  </si>
  <si>
    <t>JOURNAL OF OPHTHALMOLOGY</t>
  </si>
  <si>
    <t>Q4/Q3</t>
  </si>
  <si>
    <t>WOS:000507237300001</t>
  </si>
  <si>
    <t>Refractive error outcomes after intravitreal ranibizumab for retinopathy of prematurity</t>
  </si>
  <si>
    <t>Article; Early Access</t>
  </si>
  <si>
    <t>Meng, Qingyu</t>
  </si>
  <si>
    <t>CLINICAL AND EXPERIMENTAL OPTOMETRY</t>
  </si>
  <si>
    <t>WOS:000500532800001</t>
  </si>
  <si>
    <t>The process of retinal vascularization in retinopathy of prematurity after ranibizumab treatment in China</t>
  </si>
  <si>
    <t>Meng, Qing-Yu</t>
  </si>
  <si>
    <t>INTERNATIONAL JOURNAL OF OPHTHALMOLOGY</t>
  </si>
  <si>
    <t>WOS:000475613400015</t>
  </si>
  <si>
    <t>Aqueous cytomegalovirus DNA and interleukin-8 determination in management of cytomegalovirus retinitis</t>
  </si>
  <si>
    <t>Letter</t>
  </si>
  <si>
    <t>Miao, Heng</t>
  </si>
  <si>
    <t>候婧</t>
  </si>
  <si>
    <t>ACTA OPHTHALMOLOGICA</t>
  </si>
  <si>
    <t>E483</t>
  </si>
  <si>
    <t>E484</t>
  </si>
  <si>
    <t>3.153</t>
  </si>
  <si>
    <t>WOS:000465095200038</t>
  </si>
  <si>
    <t>Modified Posterior Scleral Reinforcement as a Treatment for High Myopia in Children and Its Therapeutic Effect</t>
  </si>
  <si>
    <t>Miao, Zequn</t>
  </si>
  <si>
    <t>黄旅珍；王乐今</t>
  </si>
  <si>
    <t>BIOMED RESEARCH INTERNATIONAL</t>
  </si>
  <si>
    <t>2.197</t>
  </si>
  <si>
    <t>Q3/Q3</t>
  </si>
  <si>
    <t>WOS:000458006800001</t>
  </si>
  <si>
    <t>Modified posterior scleral reinforcement as a treatment for high myopia in children and its therapeutic effect</t>
  </si>
  <si>
    <t>INVESTIGATIVE OPHTHALMOLOGY &amp; VISUAL SCIENCE</t>
  </si>
  <si>
    <t>WOS:000488800705336</t>
  </si>
  <si>
    <t>A CARE-compliant article: ipsilateral progressive idiopathic lipid keratopathy A case report</t>
  </si>
  <si>
    <t>Pang, Yilin</t>
  </si>
  <si>
    <t>鲍永珍</t>
  </si>
  <si>
    <t>WOS:000486239900005</t>
  </si>
  <si>
    <t>alpha B crystalline upregulates the expression of matrix metalloproteinases in trabecular meshwork cells through TLR1/2</t>
  </si>
  <si>
    <t>Wang, Yu</t>
  </si>
  <si>
    <t>INTERNATIONAL JOURNAL OF CLINICAL AND EXPERIMENTAL PATHOLOGY</t>
  </si>
  <si>
    <t>Q4/Q4</t>
  </si>
  <si>
    <t>WOS:000500298500028</t>
  </si>
  <si>
    <t>Assessment of tear film optical quality in a young short tear break-up time dry eye Case-control study</t>
  </si>
  <si>
    <t>Xi, Lei</t>
  </si>
  <si>
    <r>
      <rPr>
        <sz val="11"/>
        <color theme="1"/>
        <rFont val="宋体"/>
        <family val="3"/>
        <charset val="134"/>
      </rPr>
      <t>鲍永珍</t>
    </r>
  </si>
  <si>
    <t>WOS:000491348400023</t>
  </si>
  <si>
    <t>Protective effects of autophagy against blue light-induced retinal degeneration in aged mice</t>
  </si>
  <si>
    <t>Xia, Huika</t>
  </si>
  <si>
    <t>黄旅珍；黎晓新</t>
  </si>
  <si>
    <t>SCIENCE CHINA-LIFE SCIENCES</t>
  </si>
  <si>
    <t>3.583</t>
  </si>
  <si>
    <t>WOS:000459012500010</t>
  </si>
  <si>
    <t>A functional polymorphism in the promoter of alpha A-crystallin increases the risk of nAMD</t>
  </si>
  <si>
    <t>Xu, Hui</t>
  </si>
  <si>
    <t>黄旅珍；赵明威</t>
  </si>
  <si>
    <t>WOS:000469950800031</t>
  </si>
  <si>
    <t>Associations of systemic, serum lipid and lipoprotein metabolic pathway gene variations with polypoidal choroidal vasculopathy in China</t>
  </si>
  <si>
    <t>Xu, Ningda; Xu, Hui</t>
  </si>
  <si>
    <t>黄旅珍</t>
  </si>
  <si>
    <t>PLOS ONE</t>
  </si>
  <si>
    <t>WOS:000515084600038</t>
  </si>
  <si>
    <t>The impact of extent of internal limiting membrane peeling on anatomical outcomes of macular hole surgery: results of a 54-week randomized clinical trial</t>
  </si>
  <si>
    <t>Yao, Yuou</t>
  </si>
  <si>
    <t>WOS:000465095200012</t>
  </si>
  <si>
    <t>The impact of extent of internal limiting membrane peeling on anatomical outcomes of macular hole surgery: a randomized clinical trial</t>
  </si>
  <si>
    <t>WOS:000488800705300</t>
  </si>
  <si>
    <r>
      <rPr>
        <sz val="11"/>
        <color theme="1"/>
        <rFont val="宋体"/>
        <family val="3"/>
        <charset val="134"/>
      </rPr>
      <t>第一作者及通讯作者单位</t>
    </r>
  </si>
  <si>
    <t>Intraocular schwannoma: A case series of 3 patients</t>
  </si>
  <si>
    <t>Yu, Yang</t>
  </si>
  <si>
    <r>
      <rPr>
        <sz val="11"/>
        <color theme="1"/>
        <rFont val="宋体"/>
        <family val="3"/>
        <charset val="134"/>
      </rPr>
      <t>眼科</t>
    </r>
  </si>
  <si>
    <r>
      <rPr>
        <sz val="11"/>
        <color theme="1"/>
        <rFont val="宋体"/>
        <family val="3"/>
        <charset val="134"/>
      </rPr>
      <t>梁建宏</t>
    </r>
  </si>
  <si>
    <t>ONCOLOGY LETTERS</t>
  </si>
  <si>
    <t>1.871</t>
  </si>
  <si>
    <t>WOS:000454845500164</t>
  </si>
  <si>
    <t>Fluorescein angiography of retinal vascular involution after intravitreal injection of ranibizumab for retinopathy of prematurity</t>
  </si>
  <si>
    <r>
      <rPr>
        <sz val="11"/>
        <color theme="1"/>
        <rFont val="宋体"/>
        <family val="3"/>
        <charset val="134"/>
      </rPr>
      <t>程湧</t>
    </r>
  </si>
  <si>
    <t>1.189</t>
  </si>
  <si>
    <t>WOS:000455675300012</t>
  </si>
  <si>
    <t>Clinical and mutation analysis of patients with Best vitelliform macular dystrophy or autosomal recessive bestrophinopathy in Chinese population</t>
  </si>
  <si>
    <t>WOS:000488628107071</t>
  </si>
  <si>
    <t>Efficacy and safety of ranibizumab 0.5 mg in Chinese patients with visual impairment due to diabetic macular edema: results from the 12-month REFINE study</t>
  </si>
  <si>
    <t>GRAEFES ARCHIVE FOR CLINICAL AND EXPERIMENTAL OPHTHALMOLOGY</t>
  </si>
  <si>
    <t>2.250</t>
  </si>
  <si>
    <t>WOS:000459788800010</t>
  </si>
  <si>
    <t>One-year outcomes of intravitreal conbercept combined rescue therapy for polypoidal choroidal vasculopathy in a Chinese population: a real-life clinical data</t>
  </si>
  <si>
    <r>
      <rPr>
        <sz val="11"/>
        <color theme="1"/>
        <rFont val="宋体"/>
        <family val="3"/>
        <charset val="134"/>
      </rPr>
      <t>齐慧君</t>
    </r>
  </si>
  <si>
    <r>
      <rPr>
        <sz val="11"/>
        <color theme="1"/>
        <rFont val="宋体"/>
        <family val="3"/>
        <charset val="134"/>
      </rPr>
      <t>赵明威</t>
    </r>
  </si>
  <si>
    <t>WOS:000455675300008</t>
  </si>
  <si>
    <t>Optical coherence tomography angiography-guided photodynamic therapy for acute central serous chorioretinopathy</t>
  </si>
  <si>
    <t>曲进锋</t>
  </si>
  <si>
    <t>WOS:000488628107133</t>
  </si>
  <si>
    <t>Quantitative microcirculatory analysis of optical coherence tomography angiography in obstructive sleep apnea syndrome patients</t>
  </si>
  <si>
    <t>石璇</t>
  </si>
  <si>
    <t>WOS:000488628106114</t>
  </si>
  <si>
    <t>Intelligentized functional electrical stimulation can treat congenital nystagmus</t>
  </si>
  <si>
    <t>王乐今</t>
  </si>
  <si>
    <t>WOS:000488628101118</t>
  </si>
  <si>
    <t>Gas-Permeable, Irritation-Free, Transparent Hydrogel Contact Lens Devices with Metal-Coated Nanofiber Mesh for Eye Interfacing</t>
  </si>
  <si>
    <t>Wang, Kai</t>
  </si>
  <si>
    <t>ACS NANO</t>
  </si>
  <si>
    <t>Q1/Q1/Q1/Q1</t>
  </si>
  <si>
    <t>WOS:000477786400056</t>
  </si>
  <si>
    <t>Low dosage chloroquine protects retinal ganglion cells against glutamate-induced cell death</t>
  </si>
  <si>
    <t>EXPERIMENTAL EYE RESEARCH</t>
  </si>
  <si>
    <t>2.998</t>
  </si>
  <si>
    <t>WOS:000464625900035</t>
  </si>
  <si>
    <t>Assessment of chronic renal injury in patients with chronic myeloid leukemia in the chronic phase receiving tyrosine kinase inhibitors</t>
  </si>
  <si>
    <t>Ren, Xin</t>
  </si>
  <si>
    <t>血液病研究所</t>
  </si>
  <si>
    <t>江倩；左力</t>
  </si>
  <si>
    <t>血液病研究所；肾内科</t>
  </si>
  <si>
    <t>ANNALS OF HEMATOLOGY</t>
  </si>
  <si>
    <t>WOS:000472835700010</t>
  </si>
  <si>
    <t>Incidence, risk factors and outcomes of sinusoidal obstruction syndrome after haploidentical allogeneic stem cell transplantation</t>
  </si>
  <si>
    <t>Cai, Xuan</t>
  </si>
  <si>
    <t>张晓辉</t>
  </si>
  <si>
    <t>WOS:000472835700020</t>
  </si>
  <si>
    <t>Cytoprotective autophagy in endothelial cells may promote hematopoiesisin poor graft function patients after allo-transplant</t>
  </si>
  <si>
    <t>Cao, Xie-Na</t>
  </si>
  <si>
    <t>BONE MARROW TRANSPLANTATION</t>
  </si>
  <si>
    <t>Q1/Q2/Q2/Q1</t>
  </si>
  <si>
    <t>WOS:000487707800346</t>
  </si>
  <si>
    <t>Comparison of outcomes after human leukocyte antigen-matched and haploidentical hematopoietic stem-cell transplantation for multiple myeloma</t>
  </si>
  <si>
    <t>Chen, Yao</t>
  </si>
  <si>
    <t>黄晓军</t>
  </si>
  <si>
    <t>CHINESE MEDICAL JOURNAL</t>
  </si>
  <si>
    <t>WOS:000487665200001</t>
  </si>
  <si>
    <t>Donor-Derived CD19-Targeted T Cell Infusion Eliminates B Cell Acute Lymphoblastic Leukemia Minimal Residual Disease with No Response to Donor Lymphocytes after Allogeneic Hematopoietic Stem Cell Transplantation</t>
  </si>
  <si>
    <t>Cheng, Yifei</t>
  </si>
  <si>
    <t>ENGINEERING</t>
  </si>
  <si>
    <t>WOS:000460482100020</t>
  </si>
  <si>
    <t>Minimal residual disease detected by multiparameter flow cytometry is complementary to genetics for risk stratification treatment in acute myeloid leukemia with biallelic CEBPA mutations</t>
  </si>
  <si>
    <t>Deng, Dao-Xing</t>
  </si>
  <si>
    <t>LEUKEMIA &amp; LYMPHOMA</t>
  </si>
  <si>
    <t>WOS:000487950000011</t>
  </si>
  <si>
    <t>Planned Pregnancy in Female Patients with Chronic Myeloid Leukemia Receiving Tyrosine Kinase Inhibitor Therapy</t>
  </si>
  <si>
    <t>Dou, Xuelin</t>
  </si>
  <si>
    <t>江倩</t>
  </si>
  <si>
    <t>ONCOLOGIST</t>
  </si>
  <si>
    <t>E1141</t>
  </si>
  <si>
    <t>E1147</t>
  </si>
  <si>
    <t>WOS:000496040200014</t>
  </si>
  <si>
    <t>Eltrombopag is an effective and safe therapy for refractory thrombocytopenia after haploidentical hematopoietic stem cell transplantation</t>
  </si>
  <si>
    <t>Fu, Haixia</t>
  </si>
  <si>
    <t>许兰平</t>
  </si>
  <si>
    <t>WOS:000479117700017</t>
  </si>
  <si>
    <t>Reduced beta 2-GPI is associated with increased platelet aggregation and activation in patients with prolonged isolated thrombocytopenia after allo-HSCT</t>
  </si>
  <si>
    <t>WOS:000474453500007</t>
  </si>
  <si>
    <t>Chemotaxis and exhaustion of gamma delta T cells in the allografts are associated with CMV reactivation after hematopoietic transplantation</t>
  </si>
  <si>
    <t>Gao, Haitao</t>
  </si>
  <si>
    <t>WOS:000487707800525</t>
  </si>
  <si>
    <t>Overexpression of WT1 and PRAME predicts poor outcomes of patients with myelodysplastic syndromes with thrombocytopenia</t>
  </si>
  <si>
    <t>Huang, Qiu-Sha</t>
  </si>
  <si>
    <t>BLOOD ADVANCES</t>
  </si>
  <si>
    <t>新增暂无</t>
  </si>
  <si>
    <t>WOS:000496921800023</t>
  </si>
  <si>
    <t>Myeloid neoplasms with elevated plasmacytoid dendritic cell differentiation reflect the maturation process of dendritic cells</t>
  </si>
  <si>
    <t>Huang, Yumei</t>
  </si>
  <si>
    <t>刘艳荣</t>
  </si>
  <si>
    <t>CYTOMETRY PART A</t>
  </si>
  <si>
    <t>Q2/Q3</t>
  </si>
  <si>
    <t>WOS:000504307400001</t>
  </si>
  <si>
    <t>Prospective evaluation of a quantitative MRI biomarker to assess treatment response for patients with multiple myeloma</t>
  </si>
  <si>
    <t>Liu Yang</t>
  </si>
  <si>
    <t>CLINICAL LYMPHOMA MYELOMA &amp; LEUKEMIA</t>
  </si>
  <si>
    <t>E36</t>
  </si>
  <si>
    <t>E37</t>
  </si>
  <si>
    <t>WOS:000491229800055</t>
  </si>
  <si>
    <t>The significance of peri-transplantation minimal residual disease assessed by multiparameter flow cytometry on outcomes for adult AML patients receiving haploidentical allografts</t>
  </si>
  <si>
    <t>Liu, Jing</t>
  </si>
  <si>
    <t>常英军</t>
  </si>
  <si>
    <t>4.674</t>
  </si>
  <si>
    <t>WOS:000463161700008</t>
  </si>
  <si>
    <t>MAGE genes: Prognostic indicators in AL amyloidosis patients</t>
  </si>
  <si>
    <t>阮国瑞</t>
  </si>
  <si>
    <t>Q2/Q1</t>
  </si>
  <si>
    <t>WOS:000481532600073</t>
  </si>
  <si>
    <t>Comparison analysis between haplo identical stem cell transplantation and matched sibling donor stem cell transplantation for high-risk acute myeloid leukemia in first complete remission</t>
  </si>
  <si>
    <t>王昱</t>
  </si>
  <si>
    <t>WOS:000467172000009</t>
  </si>
  <si>
    <t>Class I and II human leukocyte antibodies in pediatric haploidentical allograft candidates: prevalence and risk factors</t>
  </si>
  <si>
    <t>Lv, Meng</t>
  </si>
  <si>
    <t>赵翔宇</t>
  </si>
  <si>
    <t>WOS:000479117700014</t>
  </si>
  <si>
    <t>Update of the "Beijing Protocol" haplo-identical hematopoietic stem cell transplantation</t>
  </si>
  <si>
    <r>
      <rPr>
        <sz val="11"/>
        <color theme="1"/>
        <rFont val="宋体"/>
        <family val="3"/>
        <charset val="134"/>
      </rPr>
      <t>黄晓军</t>
    </r>
  </si>
  <si>
    <t>WOS:000491134100005</t>
  </si>
  <si>
    <t>Cytomegalovirus MIR-US4-1/UL-148D reduce the relapse in patients with acute myeloid leukemia after haploidentical hematopoietic stem cell transplantation by strengthening NKG2C+NK reconstitution via PLZF/KLRC1</t>
  </si>
  <si>
    <t>WOS:000487707800102</t>
  </si>
  <si>
    <t>Risk factors for chronic graft-versus-host disease after anti-thymocyte globulin-based haploidentical hematopoietic stem cell transplantation in acute myeloid leukemia</t>
  </si>
  <si>
    <t>莫晓东</t>
  </si>
  <si>
    <t>FRONTIERS OF MEDICINE</t>
  </si>
  <si>
    <t>WOS:000511710600005</t>
  </si>
  <si>
    <t>Myeloid-derived suppressor cells in hematological malignancies: friends or foes</t>
  </si>
  <si>
    <t>JOURNAL OF HEMATOLOGY &amp; ONCOLOGY</t>
  </si>
  <si>
    <t>WOS:000491906700004</t>
  </si>
  <si>
    <t>Monoclonal gammopathy of undetermined significance in Chinese population: A prospective epidemiological study</t>
  </si>
  <si>
    <t>Ma, Ling</t>
  </si>
  <si>
    <t>路瑾</t>
  </si>
  <si>
    <t>HEMATOLOGICAL ONCOLOGY</t>
  </si>
  <si>
    <t>3.439</t>
  </si>
  <si>
    <t>WOS:000459511400010</t>
  </si>
  <si>
    <t>Comparable Outcomes after Hematopoietic Stem Cell Transplantation from Mother Donors and Matched Unrelated Donors in Patients with Hematopoietic Malignancies</t>
  </si>
  <si>
    <t>Ma, Rui</t>
  </si>
  <si>
    <t>BIOLOGY OF BLOOD AND MARROW TRANSPLANTATION</t>
  </si>
  <si>
    <t>Q2/Q2/Q2</t>
  </si>
  <si>
    <t>WOS:000472986900020</t>
  </si>
  <si>
    <t>Complete response of myeloid/lymphoid neoplasms with PDGFRA rearrangement presenting as leukemia/myeloid sarcoma to imatinib monotherapy</t>
  </si>
  <si>
    <t>江浩</t>
  </si>
  <si>
    <t>WOS:000503768800016</t>
  </si>
  <si>
    <t>New approaches in allogenic transplantation in AML</t>
  </si>
  <si>
    <t>Pei, Xuying</t>
  </si>
  <si>
    <t>SEMINARS IN HEMATOLOGY</t>
  </si>
  <si>
    <t>3.738</t>
  </si>
  <si>
    <t>WOS:000465064400011</t>
  </si>
  <si>
    <t>Incidence, Risk Factors, and Outcome of Immune-Mediated Neuropathies (IMNs) following Haploidentical Hematopoietic Stem Cell Transplantation</t>
  </si>
  <si>
    <t>Ren, Xi-ying</t>
  </si>
  <si>
    <t>WOS:000483008500021</t>
  </si>
  <si>
    <t>Phlegmonous gastritis in a patient with mixed-Dphenotype acute leukemia in the neutropenia phase during chemotherapy A case report</t>
  </si>
  <si>
    <t>Shi, Dayu</t>
  </si>
  <si>
    <t>WOS:000497740000024</t>
  </si>
  <si>
    <t>Chemotherapy plus DLI for relapse after haploidentical HSCT: the biological characteristics of relapse influences clinical outcomes of acute leukemia patients</t>
  </si>
  <si>
    <t>Sun, Wei</t>
  </si>
  <si>
    <t>WOS:000479117700004</t>
  </si>
  <si>
    <t>Virus reactivation and low dose of CD34+cell, rather than haploidentical transplantation, were associated with secondary poor graft function within the first 100days after allogeneic stem cell transplantation</t>
  </si>
  <si>
    <t>Sun, Yu-Qian</t>
  </si>
  <si>
    <t>WOS:000475694100008</t>
  </si>
  <si>
    <t>Virus reactivation and low dose of CD34+cell were associatied with secondary poor graft function within the first 100 days after allogeneic stem cell transplantation</t>
  </si>
  <si>
    <t>Sun, Yuqian</t>
  </si>
  <si>
    <t>WOS:000487707800310</t>
  </si>
  <si>
    <t>A novel recombinant human thrombopoietin for treating prolonged isolated thrombocytopenia after allogeneic stem cell transplantation</t>
  </si>
  <si>
    <t>PLATELETS</t>
  </si>
  <si>
    <t>WOS:000488478600009</t>
  </si>
  <si>
    <t>Early myeloid-derived suppressor cells (HLA-DR-/(low)CD33(+)CD16(-)) expanded by granulocyte colony-stimulating factor prevent acute graft-versus-host disease (GVHD) in humanized mouse and might contribute to lower GVHD in patients post allo-HSCT</t>
  </si>
  <si>
    <t>Wang, Ke</t>
  </si>
  <si>
    <t>8.731</t>
  </si>
  <si>
    <t>WOS:000461930400002</t>
  </si>
  <si>
    <t>Dysregulated megakaryocyte distribution associated with nestin(+) mesenchymal stem cells in immune thrombocytopenia</t>
  </si>
  <si>
    <t>Wang, Min</t>
  </si>
  <si>
    <t>WOS:000467848800006</t>
  </si>
  <si>
    <t>The Quantification of Minimal Residual Disease Pre- and Post-Unmanipulated Haploidentical Allograft by Multiparameter Flow Cytometry in Pediatric Acute Lymphoblastic LeukemiaKey terms</t>
  </si>
  <si>
    <t>Wang, Xin-Yu</t>
  </si>
  <si>
    <t>CYTOMETRY PART B-CLINICAL CYTOMETRY</t>
  </si>
  <si>
    <t>WOS:000482102300001</t>
  </si>
  <si>
    <t>Sorafenib Therapy Is Associated with Improved Outcomes for FMS-like Tyrosine Kinase 3 Internal Tandem Duplication Acute Myeloid Leukemia Relapsing after Allogeneic Hematopoietic Stem Cell Transplantation</t>
  </si>
  <si>
    <t>WOS:000483008500028</t>
  </si>
  <si>
    <t>共同第一和通讯作者单位</t>
  </si>
  <si>
    <t>Two dose levels of rabbit antithymocyte globulin as graft-versus-host disease prophylaxis in haploidentical stem cell transplantation: a multicenter randomized study</t>
  </si>
  <si>
    <t>BMC MEDICINE</t>
  </si>
  <si>
    <t>WOS:000480399700001</t>
  </si>
  <si>
    <t>Improved survival after offspring donor transplant compared with older aged-matched siblings for older leukaemia patients</t>
  </si>
  <si>
    <t>BRITISH JOURNAL OF HAEMATOLOGY</t>
  </si>
  <si>
    <t>WOS:000494866000001</t>
  </si>
  <si>
    <t>Modification of donor lymphocyte infusion: how to improve the outcome?</t>
  </si>
  <si>
    <t>WOS:000485001500015</t>
  </si>
  <si>
    <t>G-CSF-induced macrophage polarization and mobilization may prevent acute graft-versus-host disease after allogeneic hematopoietic stem cell transplantation</t>
  </si>
  <si>
    <t>Wen, Qi</t>
  </si>
  <si>
    <t>WOS:000484393700007</t>
  </si>
  <si>
    <t>Balloon tract dilation under ultrasonography real time monitoring in percutaneous nephrolithotomy</t>
  </si>
  <si>
    <t>Xu, Q.</t>
  </si>
  <si>
    <t>INTERNATIONAL JOURNAL OF UROLOGY</t>
  </si>
  <si>
    <t>WOS:000479045500205</t>
  </si>
  <si>
    <t>Immunosuppressive therapy versus haploidentical transplantation in adults with acquired severe aplastic anemia</t>
  </si>
  <si>
    <t>Xu, Zheng-Li</t>
  </si>
  <si>
    <t>WOS:000479117700018</t>
  </si>
  <si>
    <t>Incidence and predictors of severe cardiotoxicity in patients with severe aplastic anaemia after haploidentical haematopoietic stem cell transplantation</t>
  </si>
  <si>
    <t>WOS:000488520400019</t>
  </si>
  <si>
    <t>Incidence and predictors of severe cardiotoxicity in patients with severe aplastic anemia after haploidentical hematopoietic stem cell transplantation</t>
  </si>
  <si>
    <t>WOS:000487707800266</t>
  </si>
  <si>
    <t>Anxiety and depression of adult patients before transplantation of human hematopoietic stem cells</t>
  </si>
  <si>
    <t>Yan, Xia</t>
  </si>
  <si>
    <t>WOS:000487707800861</t>
  </si>
  <si>
    <t>High Aldehyde Dehydrogenase Activity at Diagnosis Predicts Poor Outcomes in Patients with T(8;21) Acute Myeloid Leukemia</t>
  </si>
  <si>
    <t>Yang, Lu</t>
  </si>
  <si>
    <t>S40</t>
  </si>
  <si>
    <t>2.850</t>
  </si>
  <si>
    <t>WOS:000459100600041</t>
  </si>
  <si>
    <t>High aldehyde dehydrogenase activity at diagnosis predicts relapse in patients with t(8;21) acute myeloid leukemia</t>
  </si>
  <si>
    <t>秦亚溱</t>
  </si>
  <si>
    <t>CANCER MEDICINE</t>
  </si>
  <si>
    <t>WOS:000486108500007</t>
  </si>
  <si>
    <t>Variables associated with patient-reported symptoms in persons with chronic phase chronic myeloid leukemia receiving tyrosine kinase inhibitor therapy</t>
  </si>
  <si>
    <t>Yu, Lu</t>
  </si>
  <si>
    <t>WOS:000510184300034</t>
  </si>
  <si>
    <t>Adverse effects of dasatinib on glucose-lipid metabolism in patients with chronic myeloid leukaemia in the chronic phase</t>
  </si>
  <si>
    <t>WOS:000498610300002</t>
  </si>
  <si>
    <t>Occurrence and Severity of Donor Lymphocyte Infusion-Associated Chronic Graft-versus-Host Disease Influence the Clinical Outcomes in Relapsed Acute Leukemia after Allogeneic Hematopoietic Stem Cell Transplantation</t>
  </si>
  <si>
    <t>Yu, Wen-Jing</t>
  </si>
  <si>
    <t>3.599</t>
  </si>
  <si>
    <t>WOS:000469164700009</t>
  </si>
  <si>
    <t>Risk factors for chronic graft-versus-host disease after haploidentical hematopoietic stem cell transplantation in acute myeloid leukemia</t>
  </si>
  <si>
    <t>WOS:000487707800368</t>
  </si>
  <si>
    <t>Comparison of efficacy between HLA6/6-and HLA3/6-matched haploidentical hematopoietic stem cell transplant in T-cell-replete transplants between parents and children</t>
  </si>
  <si>
    <t>Yu, Wenjing</t>
  </si>
  <si>
    <r>
      <rPr>
        <sz val="11"/>
        <color theme="1"/>
        <rFont val="宋体"/>
        <family val="3"/>
        <charset val="134"/>
      </rPr>
      <t>血液病研究所</t>
    </r>
  </si>
  <si>
    <t>WOS:000454921200010</t>
  </si>
  <si>
    <t>Delay expression of NKp30 on NK cells correlates with long-term mycophenolate mofetil treatment and higher EBV viremia post allogenic hematological stem cells transplantation</t>
  </si>
  <si>
    <t>Yu, Xing-Xing</t>
  </si>
  <si>
    <t>CLINICAL IMMUNOLOGY</t>
  </si>
  <si>
    <t>WOS:000482172600009</t>
  </si>
  <si>
    <t>ADAM28 promotes tumor growth and dissemination of acute myeloid leukemia through IGFBP-3 degradation and IGF-I-induced cell proliferation</t>
  </si>
  <si>
    <t>Zhang, Jia-Min</t>
  </si>
  <si>
    <r>
      <rPr>
        <sz val="11"/>
        <color theme="1"/>
        <rFont val="宋体"/>
        <family val="3"/>
        <charset val="134"/>
      </rPr>
      <t>张晓辉</t>
    </r>
  </si>
  <si>
    <t>CANCER LETTERS</t>
  </si>
  <si>
    <t>6.508</t>
  </si>
  <si>
    <t>WOS:000456353500018</t>
  </si>
  <si>
    <t>S100A16 suppresses the growth and survival of leukaemia cellsand correlates with relapse and relapse free survival in adults with Philadelphia chromosome-negative B-cell acute lymphoblastic leukaemia</t>
  </si>
  <si>
    <t>Zhang, Jing</t>
  </si>
  <si>
    <t>阮国瑞；刘开彦</t>
  </si>
  <si>
    <t>WOS:000472233600005</t>
  </si>
  <si>
    <t>FLT3 internal tandem duplication does not impact prognosis after haploidentical allogeneic hematopoietic stem cell transplantation in AML patients</t>
  </si>
  <si>
    <t>Zhang, Yuan-Yuan</t>
  </si>
  <si>
    <t>WOS:000484393700011</t>
  </si>
  <si>
    <t>All-trans retinoic acid protects mesenchymal stem cells from immune thrombocytopenia by regulating the complement-interleukin-1 beta loop</t>
  </si>
  <si>
    <t>Zhu, Xiaolu</t>
  </si>
  <si>
    <t>HAEMATOLOGICA</t>
  </si>
  <si>
    <t>WOS:000482660400036</t>
  </si>
  <si>
    <t>Wilms' tumor 1 mRNA expression: a good tool for differentiating between myelodysplastic syndrome and aplastic anemia in children?</t>
  </si>
  <si>
    <t>Zuo, Yingxi</t>
  </si>
  <si>
    <t>儿科</t>
  </si>
  <si>
    <t>HEMATOLOGY</t>
  </si>
  <si>
    <t>WOS:000472067800001</t>
  </si>
  <si>
    <t>Effects of Low-Dose Glucocorticoid Prophylaxis on Chronic Graft-versus-Host Disease and Graft-versus-Host Disease-Free, Relapse-Free Survival after Haploidentical Transplantation: Long-Term Follow-Up of a Controlled, Randomized Open-Label Trial</t>
  </si>
  <si>
    <t>WOS:000465191400016</t>
  </si>
  <si>
    <t>Granulocyte Colony-Stimulating Factor-Primed Unmanipulated Haploidentical Blood and Marrow Transplantation</t>
  </si>
  <si>
    <t>FRONTIERS IN IMMUNOLOGY</t>
  </si>
  <si>
    <t>WOS:000497470700001</t>
  </si>
  <si>
    <t>Is human leukocyte antigen-matched sibling donor transplant always better than haploidentical allograft?</t>
  </si>
  <si>
    <t>WOS:000473118600006</t>
  </si>
  <si>
    <t>Comments on the article: 'Donor-derived CD19-targeted T cell infusion induces minimal residual disease-negative remission in relapsed B-cell acute lymphoblastic leukaemia with no response to donor lymphocyte infusions after haploidentical haematopoietic stem cell transplantation'- Response to Pan et al</t>
  </si>
  <si>
    <t>程翼飞</t>
  </si>
  <si>
    <t>5.206</t>
  </si>
  <si>
    <t>WOS:000458970900035</t>
  </si>
  <si>
    <t>Human Bone Marrow Mesenchymal Stem Cells Rescue Endothelial Cells Experiencing Chemotherapy Stress by Mitochondrial Transfer Via Tunneling Nanotubes</t>
  </si>
  <si>
    <t>冯永怀</t>
  </si>
  <si>
    <t>刘开彦</t>
  </si>
  <si>
    <t>STEM CELLS AND DEVELOPMENT</t>
  </si>
  <si>
    <t>3.147</t>
  </si>
  <si>
    <t>Q3/Q2/Q2/Q2</t>
  </si>
  <si>
    <t>WOS:000467854100004</t>
  </si>
  <si>
    <t>Quantity and Quality Reconstitution of NKG2A(+) Natural Killer Cells Are Associated with Graft-versus-Host Disease after Allogeneic Hematopoietic Cell Transplantation</t>
  </si>
  <si>
    <r>
      <rPr>
        <sz val="11"/>
        <color theme="1"/>
        <rFont val="宋体"/>
        <family val="3"/>
        <charset val="134"/>
      </rPr>
      <t>胡丽娟</t>
    </r>
  </si>
  <si>
    <t>WOS:000455691600001</t>
  </si>
  <si>
    <t>Positive stool culture could predict the clinical outcomes of haploidentical hematopoietic stem cell transplantation</t>
  </si>
  <si>
    <t>胡利娟</t>
  </si>
  <si>
    <t>WOS:000478757800009</t>
  </si>
  <si>
    <t>Four-year follow-up of patients with imatinib-resistant or intolerant chronic myeloid leukemia receiving dasatinib: efficacy and safety</t>
  </si>
  <si>
    <t>WOS:000471184700005</t>
  </si>
  <si>
    <t>A new era of allogeneic hematopoietic stem cell transplantation</t>
  </si>
  <si>
    <t>WOS:000473118600001</t>
  </si>
  <si>
    <t>Prophylactic oral NAC reduced poor hematopoietic reconstitution by improving endothelial cells after haploidentical transplantation</t>
  </si>
  <si>
    <t>孔圆</t>
  </si>
  <si>
    <t>WOS:000465480800011</t>
  </si>
  <si>
    <t>Poor graft function after allogeneic hematopoietic stem cell transplantation-an old complication with new insights</t>
  </si>
  <si>
    <t>WOS:000473118600008</t>
  </si>
  <si>
    <t>Cost-effectiveness of lenalidomide plus low-dose dexamethasone for newly diagnosed multiple myeloma patients ineligible for stem cell transplantation in China</t>
  </si>
  <si>
    <t>JOURNAL OF COMPARATIVE EFFECTIVENESS RESEARCH</t>
  </si>
  <si>
    <t>WOS:000498619800005</t>
  </si>
  <si>
    <t>Myeloablative Haploidentical Transplantation Is Superior to Chemotherapy for Patients with Intermediate- risk Acute Myelogenous Leukemia in First Complete Remission</t>
  </si>
  <si>
    <t>吕萌</t>
  </si>
  <si>
    <t>CLINICAL CANCER RESEARCH</t>
  </si>
  <si>
    <t>8.911</t>
  </si>
  <si>
    <t>WOS:000461476000008</t>
  </si>
  <si>
    <t>Everyone has a donor: contribution of the Chinese experience to global practice of haploidentical hematopoietic stem cell transplantation</t>
  </si>
  <si>
    <t>1.847</t>
  </si>
  <si>
    <t>WOS:000461334300006</t>
  </si>
  <si>
    <t>Preemptive interferoN-alpha treatment in acute leukemia patients with minimal residual disease after allogeneic hematopoietic stem cell transplantation: Long-term results from two prospective studies</t>
  </si>
  <si>
    <t>WOS:000487707800114</t>
  </si>
  <si>
    <t>Interferon- salvage treatment is effective for patients with acute leukemia/myelodysplastic syndrome with unsatisfactory response to minimal residual disease-directed donor lymphocyte infusion after allogeneic hematopoietic stem cell transplantation</t>
  </si>
  <si>
    <t>WOS:000463156200009</t>
  </si>
  <si>
    <t>Minimal residual disease-directed immunotherapy for high-risk myelodysplastic syndrome after allogeneic hematopoietic stem cell transplantation</t>
  </si>
  <si>
    <t>WOS:000471184700006</t>
  </si>
  <si>
    <t>The prognostic significance of Wilms' tumor gene 1 (WT1) expression at diagnosis in adults with Ph-negative B cell precursor acute lymphoblastic leukemia</t>
  </si>
  <si>
    <t>WOS:000495797000008</t>
  </si>
  <si>
    <t>Hepatitis E virus infection after haploidentical haematopoietic stem cell transplantation: incidence and clinical course</t>
  </si>
  <si>
    <t>唐菲菲</t>
  </si>
  <si>
    <t>WOS:000458970900012</t>
  </si>
  <si>
    <t>Superior graft-versus-leukemia effect associated with transplantation of haplo-identical compared with HLA-matched sibling donor grafts for high-risk pediatric AML: A multi-centre study</t>
  </si>
  <si>
    <t>WOS:000487707800128</t>
  </si>
  <si>
    <t>Hematopoietic transplant for older acute leukemia patients: Improved survival with offspring donor in comparison with older-aged matched siblings</t>
  </si>
  <si>
    <t>WOS:000487707800728</t>
  </si>
  <si>
    <t>Low-dose post-transplant cyclophosphamide and anti-thymocyte globulin as an effective strategy for GVHD prevention in haploidentical patients</t>
  </si>
  <si>
    <t>WOS:000484483300001</t>
  </si>
  <si>
    <t>Who is the best haploidentical donor for acquired severe aplastic anemia? Experience from a multicenter study</t>
  </si>
  <si>
    <t>WOS:000483536300001</t>
  </si>
  <si>
    <t>Minimal residual disease- and graft-vs.-host disease-guided multiple consolidation chemotherapy and donor lymphocyte infusion prevent second acute leukemia relapse after allotransplant (vol 9, pg 87, 2016)</t>
  </si>
  <si>
    <t>Correction</t>
  </si>
  <si>
    <t>闫晨华</t>
  </si>
  <si>
    <t>WOS:000460456900001</t>
  </si>
  <si>
    <t>Donor and host coexpressing KIR ligands promote NK education after allogeneic hematopoietic stem cell transplantation</t>
  </si>
  <si>
    <t>WOS:000504042200017</t>
  </si>
  <si>
    <t>Effects of First-line Therapy With Donor-derived Human Cytomegalovirus (HCMV)-specific T Cells Reduces Persistent HCMV Infection by Promoting Antiviral Immunity After Allogenic Stem Cell Transplantation (vol 69, pg 2238, 2019)</t>
  </si>
  <si>
    <t>CLINICAL INFECTIOUS DISEASES</t>
  </si>
  <si>
    <t>WOS:000501729300045</t>
  </si>
  <si>
    <t>Minimal residual disease status determined by multiparametric flow cytometry pretransplantation predicts the outcome of patients with ALL receiving unmanipulated haploidentical allografts</t>
  </si>
  <si>
    <t>赵晓甦</t>
  </si>
  <si>
    <t>AMERICAN JOURNAL OF HEMATOLOGY</t>
  </si>
  <si>
    <t>6.137</t>
  </si>
  <si>
    <t>WOS:000468303900001</t>
  </si>
  <si>
    <t>Classifying AML patients with inv(16) into high-risk and low-risk relapsed patients based on peritransplantation minimal residual disease determined by CBF/MYH11 gene expression</t>
  </si>
  <si>
    <r>
      <rPr>
        <sz val="11"/>
        <color theme="1"/>
        <rFont val="宋体"/>
        <family val="3"/>
        <charset val="134"/>
      </rPr>
      <t>赵晓甦</t>
    </r>
  </si>
  <si>
    <r>
      <rPr>
        <sz val="11"/>
        <color theme="1"/>
        <rFont val="宋体"/>
        <family val="3"/>
        <charset val="134"/>
      </rPr>
      <t>常英军</t>
    </r>
  </si>
  <si>
    <t>WOS:000456062300008</t>
  </si>
  <si>
    <t>Clinical risk score for invasive fungal diseases in patients with hematological malignancies undergoing chemotherapy: China Assessment of Antifungal Therapy in Hematological Diseases (CAESAR) study</t>
  </si>
  <si>
    <t>WOS:000471184700007</t>
  </si>
  <si>
    <t>B7-H3 promotes multiple myeloma cell survival and proliferation by ROS-dependent activation of Src/STAT3 and c-Cbl-mediated degradation of SOCS3</t>
  </si>
  <si>
    <t>LEUKEMIA</t>
  </si>
  <si>
    <t>WOS:000470104500015</t>
  </si>
  <si>
    <t>Comprehensive profiling of genomic and TCR repertoire in localized stage lung adenocarcinomas from a prospective cohort study</t>
  </si>
  <si>
    <t>Chen, K.</t>
  </si>
  <si>
    <t>胸外科</t>
  </si>
  <si>
    <t>ANNALS OF ONCOLOGY</t>
  </si>
  <si>
    <t>WOS:000478089000069</t>
  </si>
  <si>
    <t>Circular RNA circHIPK3 modulates autophagy via MIR124-3p-STAT3-PRKAA/AMPK alpha signaling in STK11 mutant lung cancer</t>
  </si>
  <si>
    <t>Chen, Xiuyuan</t>
  </si>
  <si>
    <t>王俊</t>
  </si>
  <si>
    <t>AUTOPHAGY</t>
  </si>
  <si>
    <t>WOS:000473800900001</t>
  </si>
  <si>
    <t>The circular RNA circXPO1 promotes tumor growth in lung adenocarcinoma</t>
  </si>
  <si>
    <t>Huang, Q.</t>
  </si>
  <si>
    <t>WOS:000478089000005</t>
  </si>
  <si>
    <t>Circular RNA ATXN7 is upregulated in non-small cell lung cancer and promotes disease progression</t>
  </si>
  <si>
    <t>Huang, Qi</t>
  </si>
  <si>
    <r>
      <t>Qiu, Mantang</t>
    </r>
    <r>
      <rPr>
        <sz val="11"/>
        <color theme="1"/>
        <rFont val="宋体"/>
        <family val="3"/>
        <charset val="134"/>
      </rPr>
      <t>；王俊</t>
    </r>
  </si>
  <si>
    <t>WOS:000471330400007</t>
  </si>
  <si>
    <t>Monitoring of circulating tumor DNA and its aberrant methylation in the surveillance of surgical lung Cancer patients: protocol for a prospective observational study</t>
  </si>
  <si>
    <t>Kang, Guannan</t>
  </si>
  <si>
    <t>BMC CANCER</t>
  </si>
  <si>
    <t>WOS:000471609800001</t>
  </si>
  <si>
    <t>Primary tumour resection in non-small-cell lung cancer patients with ipsilateral pleural dissemination (M1a): a population-based study</t>
  </si>
  <si>
    <t>Article; Proceedings Paper</t>
  </si>
  <si>
    <t>Li, Hao</t>
  </si>
  <si>
    <t>EUROPEAN JOURNAL OF CARDIO-THORACIC SURGERY</t>
  </si>
  <si>
    <t>WOS:000482405100012</t>
  </si>
  <si>
    <t>Propensity-matched analysis of adjuvant chemotherapy for completely resected Stage IB non-small-cell lung cancer patients</t>
  </si>
  <si>
    <t>Li, Xiao</t>
  </si>
  <si>
    <t>LUNG CANCER</t>
  </si>
  <si>
    <t>WOS:000474326700013</t>
  </si>
  <si>
    <t>A Proposal to Reflect Survival Difference and Modify the Staging System for Lung Adenocarcinoma and Squamous Cell Carcinoma: Based on the Machine Learning</t>
  </si>
  <si>
    <t>Sui, Xizhao</t>
  </si>
  <si>
    <t>FRONTIERS IN ONCOLOGY</t>
  </si>
  <si>
    <t>WOS:000480702400004</t>
  </si>
  <si>
    <t>Effects of primary tumor resection on the survival of patients with stage IV extrathoracic metastatic non-small cell lung cancer: A population-based study</t>
  </si>
  <si>
    <t>Sun, Zewen</t>
  </si>
  <si>
    <t>4.599</t>
  </si>
  <si>
    <t>WOS:000461405800017</t>
  </si>
  <si>
    <t>Is video-assisted thoracoscopy a sufficient approach for mediastinal lymph node dissection to treat lung cancer after neoadjuvant therapy?</t>
  </si>
  <si>
    <t>Tian, Zhoujunyi</t>
  </si>
  <si>
    <t>THORACIC CANCER</t>
  </si>
  <si>
    <t>2.524</t>
  </si>
  <si>
    <t>WOS:000465162800023</t>
  </si>
  <si>
    <t>Video-Assisted Thoracoscopic Surgery for Pulmonary Sequestrations: Series of 35 Consecutive Patients in a Single Center</t>
  </si>
  <si>
    <t>Wang, Shaodong</t>
  </si>
  <si>
    <r>
      <rPr>
        <sz val="11"/>
        <color theme="1"/>
        <rFont val="宋体"/>
        <family val="3"/>
        <charset val="134"/>
      </rPr>
      <t>胸外科</t>
    </r>
  </si>
  <si>
    <r>
      <rPr>
        <sz val="11"/>
        <color theme="1"/>
        <rFont val="宋体"/>
        <family val="3"/>
        <charset val="134"/>
      </rPr>
      <t>王俊</t>
    </r>
  </si>
  <si>
    <t>THORACIC AND CARDIOVASCULAR SURGEON</t>
  </si>
  <si>
    <t>1.152</t>
  </si>
  <si>
    <t>Q4/Q4/Q4</t>
  </si>
  <si>
    <t>WOS:000455481500013</t>
  </si>
  <si>
    <t>Comparison of the Effectiveness of Surgical Versus Nonsurgical Treatment for Multiple Rib Fractures Accompanied with Pulmonary Contusion</t>
  </si>
  <si>
    <t>Wang, Xun</t>
  </si>
  <si>
    <t>ANNALS OF THORACIC AND CARDIOVASCULAR SURGERY</t>
  </si>
  <si>
    <t>WOS:000498827900001</t>
  </si>
  <si>
    <t>Analysis of Tumor Genomic Pathway Alterations Using Broad-Panel Next-Generation Sequencing in Surgically Resected Lung Adenocarcinoma</t>
  </si>
  <si>
    <t>Zhou, Jian</t>
  </si>
  <si>
    <t>WOS:000509983400025</t>
  </si>
  <si>
    <t>Perioperative Dynamic Changes in Circulating Tumor DNA in Patients with Lung Cancer (DYNAMIC)</t>
  </si>
  <si>
    <t>陈克终</t>
  </si>
  <si>
    <t>WOS:000500953700022</t>
  </si>
  <si>
    <t>Liquid biopsy in newly diagnosed patients with locoregional (I-IIIA) non-small cell lung cancer</t>
  </si>
  <si>
    <t>EXPERT REVIEW OF MOLECULAR DIAGNOSTICS</t>
  </si>
  <si>
    <t>3.099</t>
  </si>
  <si>
    <t>WOS:000468386800001</t>
  </si>
  <si>
    <t>High throughput scaffold-based 3D micro-tumor array for efficient drug screening and chemosensitivity testing</t>
  </si>
  <si>
    <t>BIOMATERIALS</t>
  </si>
  <si>
    <t>10.273</t>
  </si>
  <si>
    <t>WOS:000461128100013</t>
  </si>
  <si>
    <t>Long Noncoding RNA SBF2-AS1 Is Critical for Tumorigenesis of Early-Stage Lung Adenocarcinoma</t>
  </si>
  <si>
    <t>Qiu, Mantang</t>
  </si>
  <si>
    <t>MOLECULAR THERAPY-NUCLEIC ACIDS</t>
  </si>
  <si>
    <t>WOS:000470250900048</t>
  </si>
  <si>
    <t>CYTL1 inhibits tumor metastasis with decreasing STAT3 phosphorylation</t>
  </si>
  <si>
    <t>ONCOIMMUNOLOGY</t>
  </si>
  <si>
    <t>5.333</t>
  </si>
  <si>
    <t>WOS:000463705600004</t>
  </si>
  <si>
    <t>Application of circulating tumor DNA for dynamic monitoring of advanced non-small cell lung cancer treatment response: An open-label, multicenter, prospective, observational study protocol</t>
  </si>
  <si>
    <t>WOS:000467581900041</t>
  </si>
  <si>
    <t>DIRECT MEDICAL EXPENDITURES AND PREDICTING FACTORS FOR INPATIENTS WITH MULTIPLE MYELOMA: BASED ON THE CLAIM DATA IN URBAN CHINA</t>
  </si>
  <si>
    <t>Lu, J.</t>
  </si>
  <si>
    <t>信息不全待认领</t>
  </si>
  <si>
    <t>VALUE IN HEALTH</t>
  </si>
  <si>
    <t>S69</t>
  </si>
  <si>
    <t>S70</t>
  </si>
  <si>
    <t>WOS:000472670100165</t>
  </si>
  <si>
    <t>COST-EFFECTIVENESS OF LENALIDOMIDE PLUS LOW DOSE DEXAMETHASONE IN THE CHINESE PATIENTS WITH NEWLY DIAGNOSED MULTIPLE MYELOMA BUT INELIGIBLE FOR STEM CELL TRANSPLANT THERAPY</t>
  </si>
  <si>
    <t>S101</t>
  </si>
  <si>
    <t>WOS:000472670100310</t>
  </si>
  <si>
    <t>Guidance of Venous Stent Implantation after Catheter-directed Thrombosis in Patients with Acute Left Lower Extremity Deep Venous Thrombosis based on Pressure Gradient Differences between the Iliac Vein and Inferior Vena Cava: A Single-center Retrospective Study</t>
  </si>
  <si>
    <t>Che, Haijie</t>
  </si>
  <si>
    <t>心脏中心-心血管外科</t>
  </si>
  <si>
    <t>张小明</t>
  </si>
  <si>
    <t>ANNALS OF VASCULAR SURGERY</t>
  </si>
  <si>
    <t>WOS:000479186900028</t>
  </si>
  <si>
    <t>Preliminary report of a new type of braided vein stent in animals</t>
  </si>
  <si>
    <t>PHLEBOLOGY</t>
  </si>
  <si>
    <t>1.541</t>
  </si>
  <si>
    <t>WOS:000468002200005</t>
  </si>
  <si>
    <t>Radical surgical treatment of Budd-Chiari syndrome through entire exposure of hepatic inferior vena cava</t>
  </si>
  <si>
    <t>Li, Qingle</t>
  </si>
  <si>
    <r>
      <rPr>
        <sz val="11"/>
        <color theme="1"/>
        <rFont val="宋体"/>
        <family val="3"/>
        <charset val="134"/>
      </rPr>
      <t>张小明</t>
    </r>
  </si>
  <si>
    <t>JOURNAL OF VASCULAR SURGERY-VENOUS AND LYMPHATIC DISORDERS</t>
  </si>
  <si>
    <t>WOS:000491539700012</t>
  </si>
  <si>
    <t>Intravenous Lymphatic Cyst in Inferior Vena Cava-A Rare Cause of Budd-Chiari Syndrome</t>
  </si>
  <si>
    <t>Li, Weihao</t>
  </si>
  <si>
    <t>1.179</t>
  </si>
  <si>
    <t>WOS:000468283600052</t>
  </si>
  <si>
    <t>Rapamycin attenuates a murine model of thoracic aortic aneurysm by downregulating the miR-126-3p mediated activation of MAPK/ERK signalling pathway</t>
  </si>
  <si>
    <t>Liu, Mingyuan</t>
  </si>
  <si>
    <t>李伟；张小明</t>
  </si>
  <si>
    <t>BIOCHEMICAL AND BIOPHYSICAL RESEARCH COMMUNICATIONS</t>
  </si>
  <si>
    <t>2.705</t>
  </si>
  <si>
    <t>Q3/Q2</t>
  </si>
  <si>
    <t>WOS:000468258700012</t>
  </si>
  <si>
    <t>Infection-relapse and a potentially surgical stratification model for the treatment of mycotic aortic aneurysms: A propensity-matched pilot study</t>
  </si>
  <si>
    <t>李伟</t>
  </si>
  <si>
    <t>VASCULAR</t>
  </si>
  <si>
    <t>WOS:000487951400007</t>
  </si>
  <si>
    <t>Rapamycin prevents thoracic aortic aneurysm and dissection in mice</t>
  </si>
  <si>
    <t>Zhou, Biao</t>
  </si>
  <si>
    <t>JOURNAL OF VASCULAR SURGERY</t>
  </si>
  <si>
    <t>+</t>
  </si>
  <si>
    <t>3.243</t>
  </si>
  <si>
    <t>WOS:000459249300060</t>
  </si>
  <si>
    <t>Macrophage metabolic reprogramming aggravates aortic dissection through the HIF1 alpha-ADAM17 pathway</t>
  </si>
  <si>
    <t>张涛</t>
  </si>
  <si>
    <t>EBIOMEDICINE</t>
  </si>
  <si>
    <t>WOS:000497363700037</t>
  </si>
  <si>
    <t>DNA methyltransferase 1 and Kruppel-like factor 4 axis regulates macrophage inflammation and atherosclerosis</t>
  </si>
  <si>
    <t>JOURNAL OF MOLECULAR AND CELLULAR CARDIOLOGY</t>
  </si>
  <si>
    <t>5.055</t>
  </si>
  <si>
    <t>WOS:000461001200002</t>
  </si>
  <si>
    <t>OPCAB experience in octogenarians: A comparison of perioperative events and long-term survival between patients aged 75 to 80 years and patients aged &gt;= 80 years</t>
  </si>
  <si>
    <t>Zhang, Guodong</t>
  </si>
  <si>
    <t>心脏中心-心外科</t>
  </si>
  <si>
    <r>
      <rPr>
        <sz val="11"/>
        <color theme="1"/>
        <rFont val="宋体"/>
        <family val="3"/>
        <charset val="134"/>
      </rPr>
      <t>陈彧</t>
    </r>
  </si>
  <si>
    <t>JOURNAL OF CARDIAC SURGERY</t>
  </si>
  <si>
    <t>WOS:000488744300011</t>
  </si>
  <si>
    <t>Intimal sarcoma of the inferior vena cava with extension to the right atrium, bilateral renal vasculature, and bilateral venae iliaca communis, accompanied by severe thrombocytopenia</t>
  </si>
  <si>
    <t>陈彧</t>
  </si>
  <si>
    <t>WOS:000470791200021</t>
  </si>
  <si>
    <t>Primary cardiac synovial sarcoma that was continuous with the mitral valve caused severe thrombocytopenia: a case report</t>
  </si>
  <si>
    <t>JOURNAL OF CARDIOTHORACIC SURGERY</t>
  </si>
  <si>
    <t>1.470</t>
  </si>
  <si>
    <t>WOS:000457746000002</t>
  </si>
  <si>
    <t>Prevalence of familial hypercholesterolemia in patients with premature myocardial infarction</t>
  </si>
  <si>
    <t>Cui, Yuxia</t>
  </si>
  <si>
    <t>心脏中心-心内科</t>
  </si>
  <si>
    <t>陈红</t>
  </si>
  <si>
    <t>CLINICAL CARDIOLOGY</t>
  </si>
  <si>
    <t>2.455</t>
  </si>
  <si>
    <t>WOS:000460940700009</t>
  </si>
  <si>
    <t>Lymphatic system identification, pathophysiology and therapy in the cardiovascular diseases</t>
  </si>
  <si>
    <t>Hu, Dan</t>
  </si>
  <si>
    <t>WOS:000476692000011</t>
  </si>
  <si>
    <t>Statistical Analysis of Homocysteine and Folate on the Regulation of Blood Pressure</t>
  </si>
  <si>
    <t>Huang, Zhigang</t>
  </si>
  <si>
    <t>孙宁玲</t>
  </si>
  <si>
    <t>JOURNAL OF MEDICAL IMAGING AND HEALTH INFORMATICS</t>
  </si>
  <si>
    <t>WOS:000482667300003</t>
  </si>
  <si>
    <t>Effects of familial hypercholesterolemia-associated genes on the phenotype of premature myocardial infarction</t>
  </si>
  <si>
    <t>Lee, Chongyou</t>
  </si>
  <si>
    <t>LIPIDS IN HEALTH AND DISEASE</t>
  </si>
  <si>
    <t>2.651</t>
  </si>
  <si>
    <t>WOS:000465444100002</t>
  </si>
  <si>
    <t>Early diagnostic value of circulating microRNAs in patients with suspected acute myocardial infarction</t>
  </si>
  <si>
    <t>Li, Long</t>
  </si>
  <si>
    <t>JOURNAL OF CELLULAR PHYSIOLOGY</t>
  </si>
  <si>
    <t>4.522</t>
  </si>
  <si>
    <t>WOS:000467240800132</t>
  </si>
  <si>
    <t>Association between polymorphisms in interleukin-18 promoter and risk of coronary artery disease: a meta-analysis</t>
  </si>
  <si>
    <t>Lian, Zheng</t>
  </si>
  <si>
    <t>BIOSCIENCE REPORTS</t>
  </si>
  <si>
    <t>WOS:000499732400001</t>
  </si>
  <si>
    <t>HOME BLOOD PRESSURE MONITORING SURVEY IN CHINA (HBPM-C): SECOND REPORT</t>
  </si>
  <si>
    <t>Liu, J.</t>
  </si>
  <si>
    <t>JOURNAL OF HYPERTENSION</t>
  </si>
  <si>
    <t>E256</t>
  </si>
  <si>
    <t>WOS:000481429700757</t>
  </si>
  <si>
    <t>Pathogenic mechanism and gene correction for LQTS-causing double mutations in KCNQ1 using a pluripotent stem cell model</t>
  </si>
  <si>
    <t>Wang, Zhen</t>
  </si>
  <si>
    <t xml:space="preserve"> Li, Cuilan</t>
  </si>
  <si>
    <t>STEM CELL RESEARCH</t>
  </si>
  <si>
    <t>Q1/Q2/Q2</t>
  </si>
  <si>
    <t>WOS:000477866100029</t>
  </si>
  <si>
    <t>Pathogenic mechanism and gene correction for LQTS-causing double mutations in KCNQ1 using a pluripotent stem cell model (vol 38, 101483, 2019)</t>
  </si>
  <si>
    <t>李翠兰</t>
  </si>
  <si>
    <t>WOS:000506008200011</t>
  </si>
  <si>
    <t>Identifying patients with refusal of percutaneous coronary intervention for acute myocardial infarction: a classification and regression tree analysis</t>
  </si>
  <si>
    <t>Wu, Manyan</t>
  </si>
  <si>
    <t>INTERNAL AND EMERGENCY MEDICINE</t>
  </si>
  <si>
    <t>WOS:000496303900010</t>
  </si>
  <si>
    <t>Transfemoral extraction of pacemaker and implantable cardioverter defibrillator leads using Needle's Eye Snare: a single-center experience of more than 900 leads</t>
  </si>
  <si>
    <t>Zhou, Xu</t>
  </si>
  <si>
    <t>李学斌</t>
  </si>
  <si>
    <t>HEART AND VESSELS</t>
  </si>
  <si>
    <t>WOS:000499569300001</t>
  </si>
  <si>
    <t>Efficacy and safety of combined neprilysin and RAS inhibition in heart failure: A meta-analysis of randomized controlled trials</t>
  </si>
  <si>
    <t>李素芳</t>
  </si>
  <si>
    <t>INTERNATIONAL JOURNAL OF CARDIOLOGY</t>
  </si>
  <si>
    <t>WOS:000482209500038</t>
  </si>
  <si>
    <t>Flow resistance coefficient analysis of left anterior descending artery stenosis: A preliminary study</t>
  </si>
  <si>
    <t>刘健</t>
  </si>
  <si>
    <t>PROCEEDINGS OF THE INSTITUTION OF MECHANICAL ENGINEERS PART H-JOURNAL OF ENGINEERING IN MEDICINE</t>
  </si>
  <si>
    <t>WOS:000496674100001</t>
  </si>
  <si>
    <t>Expert consensus on the management of hypertension in the young and middle-aged Chinese population</t>
  </si>
  <si>
    <t>刘靖</t>
  </si>
  <si>
    <t>INTERNATIONAL JOURNAL OF CLINICAL PRACTICE</t>
  </si>
  <si>
    <t>WOS:000493038700001</t>
  </si>
  <si>
    <t>An expert recommendation on salt intake and blood pressure management in Chinese patients with hypertension: A statement of the Chinese Medical Association Hypertension Professional Committee</t>
  </si>
  <si>
    <t>JOURNAL OF CLINICAL HYPERTENSION</t>
  </si>
  <si>
    <t>2.444</t>
  </si>
  <si>
    <t>WOS:000465041400001</t>
  </si>
  <si>
    <t>Retrospective cohort analysis of heart rate variability in patients with high altitude pulmonary hypertension in Tibet</t>
  </si>
  <si>
    <t>张前</t>
  </si>
  <si>
    <t>WOS:000503230900001</t>
  </si>
  <si>
    <t>Remodeling of myocardial energy and metabolic homeostasis in a sheep model of persistent atrial fibrillation</t>
  </si>
  <si>
    <t>郭继红</t>
  </si>
  <si>
    <t>WOS:000480371200002</t>
  </si>
  <si>
    <t>通讯作者单位</t>
  </si>
  <si>
    <t>Stroke Risk Status, Anticoagulation Treatment, and Quality-of-Life in Chinese Patients with Atrial Fibrillation: China Registry of Atrial Fibrillation (CRAF)</t>
  </si>
  <si>
    <t>胡大一</t>
  </si>
  <si>
    <t>CARDIOVASCULAR THERAPEUTICS</t>
  </si>
  <si>
    <t>WOS:000493795300001</t>
  </si>
  <si>
    <t>Comparing the effects of depression, anxiety, and comorbidity on quality-of-life, adverse outcomes, and medical expenditure in Chinese patients with acute coronary syndrome</t>
  </si>
  <si>
    <t>丁荣晶</t>
  </si>
  <si>
    <t>WOS:000480696800006</t>
  </si>
  <si>
    <t>Numerical Simulation of Instantaneous Wave-Free Ratio of Stenosed Coronary Artery</t>
  </si>
  <si>
    <t>INTERNATIONAL JOURNAL OF COMPUTATIONAL METHODS</t>
  </si>
  <si>
    <t>WOS:000461545200010</t>
  </si>
  <si>
    <r>
      <rPr>
        <sz val="11"/>
        <color theme="1"/>
        <rFont val="宋体"/>
        <family val="3"/>
        <charset val="134"/>
      </rPr>
      <t>共同通讯作者单位</t>
    </r>
  </si>
  <si>
    <t>Blood pressure and low-density lipoprotein cholesterol control status in Chinese hypertensive dyslipidemia patients during lipid-lowering therapy</t>
  </si>
  <si>
    <r>
      <rPr>
        <sz val="11"/>
        <color theme="1"/>
        <rFont val="宋体"/>
        <family val="3"/>
        <charset val="134"/>
      </rPr>
      <t>胡大一</t>
    </r>
  </si>
  <si>
    <r>
      <rPr>
        <sz val="11"/>
        <color theme="1"/>
        <rFont val="宋体"/>
        <family val="3"/>
        <charset val="134"/>
      </rPr>
      <t>心脏中心心内科</t>
    </r>
  </si>
  <si>
    <t>WOS:000457212000002</t>
  </si>
  <si>
    <t>Endogenous hydrogen sulfide and ERK1/2-STAT3 signaling pathway may participate in the association between homocysteine and hypertension</t>
  </si>
  <si>
    <t>Shi, Lin</t>
  </si>
  <si>
    <t>心脏中心-高血压</t>
  </si>
  <si>
    <t>JOURNAL OF GERIATRIC CARDIOLOGY</t>
  </si>
  <si>
    <t>WOS:000504495600006</t>
  </si>
  <si>
    <t>Cardiac resynchronization therapy coronary venous left ventricular lead removal and reimplantation: Experience from a single center in China</t>
  </si>
  <si>
    <t>Zheng, Wencheng</t>
  </si>
  <si>
    <t>心电图室</t>
  </si>
  <si>
    <t>Li, Ding</t>
  </si>
  <si>
    <t>EXPERIMENTAL AND THERAPEUTIC MEDICINE</t>
  </si>
  <si>
    <t>WOS:000487358600088</t>
  </si>
  <si>
    <r>
      <rPr>
        <sz val="11"/>
        <color theme="1"/>
        <rFont val="宋体"/>
        <family val="3"/>
        <charset val="134"/>
      </rPr>
      <t>通讯作者单位</t>
    </r>
  </si>
  <si>
    <t>Carvedilol alleviates diabetic cardiomyopathy in diabetic rats</t>
  </si>
  <si>
    <r>
      <rPr>
        <sz val="11"/>
        <color theme="1"/>
        <rFont val="宋体"/>
        <family val="3"/>
        <charset val="134"/>
      </rPr>
      <t>心电图室</t>
    </r>
  </si>
  <si>
    <t>1.448</t>
  </si>
  <si>
    <t>WOS:000454841500069</t>
  </si>
  <si>
    <t>Mesenteric adipose tissue B lymphocytes promote local and hepatic inflammation in non-alcoholic fatty liver disease mice</t>
  </si>
  <si>
    <t>Wu, Zhe</t>
  </si>
  <si>
    <t>消化内科</t>
  </si>
  <si>
    <t>刘玉兰；迟毓婧</t>
  </si>
  <si>
    <t>消化内科；中心实验室</t>
  </si>
  <si>
    <t>WOS:000466841100031</t>
  </si>
  <si>
    <t>The Status of Epstein-Barr Virus Infection in Intestinal Mucosa of Chinese Patients with Inflammatory Bowel Disease</t>
  </si>
  <si>
    <t>Li, Xiaoxue</t>
  </si>
  <si>
    <t>刘玉兰</t>
  </si>
  <si>
    <t>DIGESTION</t>
  </si>
  <si>
    <t>3.029</t>
  </si>
  <si>
    <t>WOS:000459509700002</t>
  </si>
  <si>
    <t>Utility of the EncephalApp Stroop Test for covert hepatic encephalopathy screening in Chinese cirrhotic patients</t>
  </si>
  <si>
    <t>Li, Xiao-Xue</t>
  </si>
  <si>
    <t>WOS:000496399200029</t>
  </si>
  <si>
    <t>CLINICAL ESCHERICHIA COLI NF73-1 ISOLATED FROM A PATIENT WITH NONALCOHOLIC STEATOHEPATITIS INDUCES LIVER INJURY THROUGH IMPAIRING INTESTINAL BARRIER FUNCTION AND INDUCING INFLAMMATORY RESPONSES OF HEPATOCYTES</t>
  </si>
  <si>
    <t>Song, Yang</t>
  </si>
  <si>
    <t>GUT</t>
  </si>
  <si>
    <t>A60</t>
  </si>
  <si>
    <t>WOS:000472085300113</t>
  </si>
  <si>
    <t>Mesenteric lymph node CD4(+) T lymphocytes migrate to liver and contribute to non-alcoholic fatty liver disease</t>
  </si>
  <si>
    <t>Su, Lin</t>
  </si>
  <si>
    <t>CELLULAR IMMUNOLOGY</t>
  </si>
  <si>
    <t>3.291</t>
  </si>
  <si>
    <t>WOS:000460545800004</t>
  </si>
  <si>
    <t>The effect of ulcerative colitis related circRNA circ-SOD2 on intestinal epithelial barrier</t>
  </si>
  <si>
    <t>WOS:000495492600216</t>
  </si>
  <si>
    <t>Co-alteration of fecal bile acid profile and bacterial microbiota in post-cholecystectomy patients</t>
  </si>
  <si>
    <t>Xu, Jun</t>
  </si>
  <si>
    <t>WOS:000495492600233</t>
  </si>
  <si>
    <t>Changes of intestinal bacterial microbiota in coronary heart disease complicated with nonalcoholic fatty liver disease</t>
  </si>
  <si>
    <t>Zhang, Yiwen</t>
  </si>
  <si>
    <t>BMC GENOMICS</t>
  </si>
  <si>
    <t>WOS:000498182200012</t>
  </si>
  <si>
    <t>Expert consensus on the clinical management of pyrrolizidine alkaloid-induced hepatic sinusoidal obstruction syndrome</t>
  </si>
  <si>
    <t>3.632</t>
  </si>
  <si>
    <t>WOS:000462611300008</t>
  </si>
  <si>
    <t>Response to Comment on "Controlling for Ascertainment Bias May Introduce Control Group Bias in Prospective Nonrandomized Trials"</t>
  </si>
  <si>
    <t>Gao, Zhidong</t>
  </si>
  <si>
    <t>胃肠外科</t>
  </si>
  <si>
    <t>叶颖江</t>
  </si>
  <si>
    <t>ANNALS OF SURGERY</t>
  </si>
  <si>
    <t>E55</t>
  </si>
  <si>
    <t>WOS:000480739600041</t>
  </si>
  <si>
    <t>Cancer IgG, a potential prognostic marker, promotes colorectal cancer progression</t>
  </si>
  <si>
    <t>Jiang, Hongpeng</t>
  </si>
  <si>
    <t>叶颖江；申占龙</t>
  </si>
  <si>
    <t>CHINESE JOURNAL OF CANCER RESEARCH</t>
  </si>
  <si>
    <t>WOS:000473283600012</t>
  </si>
  <si>
    <t>Safety of early oral feeding after total laparoscopic radical gastrectomy for gastric cancer (SOFTLY-1): a single-center randomized controlled trial</t>
  </si>
  <si>
    <t>Wang, Quan</t>
  </si>
  <si>
    <t>CANCER MANAGEMENT AND RESEARCH</t>
  </si>
  <si>
    <t>WOS:000469770100001</t>
  </si>
  <si>
    <t>Expert consensus on multidisciplinary therapy of colorectal cancer with lung metastases (2019 edition)</t>
  </si>
  <si>
    <t>Yang, Fan; Wang, Yi</t>
  </si>
  <si>
    <t>WOS:000459091500001</t>
  </si>
  <si>
    <t>Circular RNA 0047905 acts as a sponge for microRNA4516 and microRNA1227-5p, initiating gastric cancer progression</t>
  </si>
  <si>
    <t>Yang, Yang</t>
  </si>
  <si>
    <t>乳腺外科</t>
  </si>
  <si>
    <t>姜可伟</t>
  </si>
  <si>
    <t>CELL CYCLE</t>
  </si>
  <si>
    <t>WOS:000496263100005</t>
  </si>
  <si>
    <t>Durable response to olaparib in pancreatic duct adenocarcinoma with deleterious ARID1A mutation</t>
  </si>
  <si>
    <t>Zhao, Xue-Song</t>
  </si>
  <si>
    <t>肿瘤实验室</t>
  </si>
  <si>
    <t>WOS:000504718500018</t>
  </si>
  <si>
    <t>The Aortic Calcification Index is a risk factor associated with anastomotic leakage after anterior resection of rectal cancer</t>
  </si>
  <si>
    <t>申占龙</t>
  </si>
  <si>
    <t>申占龙；叶颖江</t>
  </si>
  <si>
    <t>COLORECTAL DISEASE</t>
  </si>
  <si>
    <t>Q1/Q3</t>
  </si>
  <si>
    <t>WOS:000494239300001</t>
  </si>
  <si>
    <t>LIN28B/IRS1 axis is targeted by miR-30a-5p and promotes tumor growth in colorectal cancer</t>
  </si>
  <si>
    <t>张辉</t>
  </si>
  <si>
    <t>JOURNAL OF CELLULAR BIOCHEMISTRY</t>
  </si>
  <si>
    <t>WOS:000495763700001</t>
  </si>
  <si>
    <t>A novel multidimensional signature predicts prognosis in hepatocellular carcinoma patients</t>
  </si>
  <si>
    <t>张建华</t>
  </si>
  <si>
    <t>输血科</t>
  </si>
  <si>
    <t>WOS:000462645700156</t>
  </si>
  <si>
    <t>Comprehensive analysis of lncRNA-TF crosstalks and identification of prognostic regulatory feedback loops of glioblastoma using lncRNA/TF-mediated ceRNA network</t>
  </si>
  <si>
    <t>Zhang, Jian-Hua</t>
  </si>
  <si>
    <t>WOS:000484860600001</t>
  </si>
  <si>
    <t>Study on the Prevalence of Vascular Calcification in Different Types of Arteries and Influencing Factors in Maintenance Peritoneal Dialysis Patients</t>
  </si>
  <si>
    <t>Niu, Qingyu</t>
  </si>
  <si>
    <t>肾内科</t>
  </si>
  <si>
    <t>赵慧萍</t>
  </si>
  <si>
    <t>BLOOD PURIFICATION</t>
  </si>
  <si>
    <t>WOS:000460940800002</t>
  </si>
  <si>
    <t>Abdominal aortic calcification is superior to other arteries calcification in predicting the mortality in peritoneal dialysis patients - a 8 years cohort study</t>
  </si>
  <si>
    <t>BMC NEPHROLOGY</t>
  </si>
  <si>
    <t>WOS:000500786300001</t>
  </si>
  <si>
    <t>Different type and dosage of heparin were not associated with the progression of coronary artery calcification in haemodialysis patients</t>
  </si>
  <si>
    <r>
      <rPr>
        <sz val="11"/>
        <color theme="1"/>
        <rFont val="宋体"/>
        <family val="3"/>
        <charset val="134"/>
      </rPr>
      <t>左力</t>
    </r>
  </si>
  <si>
    <t>NEPHROLOGY</t>
  </si>
  <si>
    <t>WOS:000490331700001</t>
  </si>
  <si>
    <t>Statin therapy and erythropoiesis-stimulating agent hyporesponsiveness in patients with nondialysis chronic kidney disease A retrospective study in Beijing, China</t>
  </si>
  <si>
    <t>Sui, Zhun</t>
  </si>
  <si>
    <t>左力</t>
  </si>
  <si>
    <t>WOS:000462286300030</t>
  </si>
  <si>
    <t>Protocol for a prospective, cluster randomized trial to evaluate routine and deferred dialysis initiation (RADDI) in Chinese population</t>
  </si>
  <si>
    <t>Zhao, Xinju</t>
  </si>
  <si>
    <t>左立</t>
  </si>
  <si>
    <t>WOS:000509123300003</t>
  </si>
  <si>
    <t>Preventative effects of metformin on glucocorticoid-induced osteoporosis in rats</t>
  </si>
  <si>
    <t>JOURNAL OF BONE AND MINERAL METABOLISM</t>
  </si>
  <si>
    <t>WOS:000482909800006</t>
  </si>
  <si>
    <t>Quality of life in caregivers compared with dialysis recipients: The Co-ACTIVE sub-study of the ACTIVE dialysis trial</t>
  </si>
  <si>
    <t>WOS:000487801600009</t>
  </si>
  <si>
    <t>Verbascoside suppresses the migration and invasion of human glioblastoma cells via targeting c-Met-mediated epithelial-mesenchymal transition</t>
  </si>
  <si>
    <t>Hei, Bo</t>
  </si>
  <si>
    <t>神经外科</t>
  </si>
  <si>
    <t>刘如恩</t>
  </si>
  <si>
    <t>WOS:000471209100038</t>
  </si>
  <si>
    <t>Paeoniflorin Inhibits Hepatocyte Growth Factor- (HGF-) Induced Migration and Invasion and Actin Rearrangement via Suppression of c-Met-Mediated RhoA/ROCK Signaling in Glioblastoma</t>
  </si>
  <si>
    <t>Yu, Guoyong</t>
  </si>
  <si>
    <t>WOS:000459665300001</t>
  </si>
  <si>
    <t>Relationship between T-cell receptor alpha gene polymorphisms and symptomatic differences in patients with narcolepsy type 1</t>
  </si>
  <si>
    <t>Ouyang, Hui</t>
  </si>
  <si>
    <t>神经内科</t>
  </si>
  <si>
    <t>张俊</t>
  </si>
  <si>
    <t>WOS:000487665200005</t>
  </si>
  <si>
    <t>Increased Peripheral CD137 Expression in a Mouse Model of Permanent Focal Cerebral Ischemia</t>
  </si>
  <si>
    <t>Wang, Yang-Yang</t>
  </si>
  <si>
    <t>CELLULAR AND MOLECULAR NEUROBIOLOGY</t>
  </si>
  <si>
    <t>3.811</t>
  </si>
  <si>
    <t>WOS:000463772800009</t>
  </si>
  <si>
    <t>Bilateral striatal necrosis due to homoplasmic mitochondrial 3697G&gt;A mutation presents with incomplete penetrance and sex bias</t>
  </si>
  <si>
    <t>Zhong, Shanshan</t>
  </si>
  <si>
    <t>洪道俊；张俊</t>
  </si>
  <si>
    <t>MOLECULAR GENETICS &amp; GENOMIC MEDICINE</t>
  </si>
  <si>
    <t>2.448</t>
  </si>
  <si>
    <t>WOS:000461447100006</t>
  </si>
  <si>
    <t>Monocyte/lymphocyte ratio is associated with carotid stenosis in ischemic stroke: A retrospective analysis</t>
  </si>
  <si>
    <t>Zhu, Sha</t>
  </si>
  <si>
    <r>
      <rPr>
        <sz val="11"/>
        <color theme="1"/>
        <rFont val="宋体"/>
        <family val="3"/>
        <charset val="134"/>
      </rPr>
      <t>张俊</t>
    </r>
  </si>
  <si>
    <t>BRAIN AND BEHAVIOR</t>
  </si>
  <si>
    <t>WOS:000488276700001</t>
  </si>
  <si>
    <t>A novel CPT1C variant causes pure hereditary spastic paraplegia with benign clinical course</t>
  </si>
  <si>
    <t>洪道俊</t>
  </si>
  <si>
    <t>ANNALS OF CLINICAL AND TRANSLATIONAL NEUROLOGY</t>
  </si>
  <si>
    <t>4.656</t>
  </si>
  <si>
    <t>WOS:000461086900019</t>
  </si>
  <si>
    <t>Variants in MME are associated with autosomal-recessive distal hereditary motor neuropathy</t>
  </si>
  <si>
    <t>WOS:000481903700001</t>
  </si>
  <si>
    <t>Clinical and muscle magnetic resonance image findings in patients with late-onset multiple acyl-CoA dehydrogenase deficiency</t>
  </si>
  <si>
    <t>1.555</t>
  </si>
  <si>
    <t>WOS:000464594500004</t>
  </si>
  <si>
    <t>Clinical findings and autophagic pathology in neutral lipid storage disease with myopathy</t>
  </si>
  <si>
    <t>CLINICAL NEUROPATHOLOGY</t>
  </si>
  <si>
    <t>WOS:000473025500002</t>
  </si>
  <si>
    <t>Clonazepam improves the symptoms of two siblings with novel variants in the SYNJ1 gene</t>
  </si>
  <si>
    <t>PARKINSONISM &amp; RELATED DISORDERS</t>
  </si>
  <si>
    <t>WOS:000476961700035</t>
  </si>
  <si>
    <t>Chinese version of narcolepsy severity scale: a validation study</t>
  </si>
  <si>
    <t>欧阳慧</t>
  </si>
  <si>
    <t>BMC NEUROLOGY</t>
  </si>
  <si>
    <t>WOS:000504081300002</t>
  </si>
  <si>
    <t>Hypothalamic sydrome as an initial presentation of Wernicke encephalopathy A case report</t>
  </si>
  <si>
    <t>刘献增</t>
  </si>
  <si>
    <t>WOS:000480733400064</t>
  </si>
  <si>
    <t>Effect of goserelin on the preservation of ovarian reserve function during (neo)adjuvant chemotherapy for young breast cancer patients: a prospective, non-randomized, open-label, cohort study (Interim analysis of proof study) (NCT02430103)</t>
  </si>
  <si>
    <t>Wang, S. Y.</t>
  </si>
  <si>
    <t>BREAST</t>
  </si>
  <si>
    <t>S130</t>
  </si>
  <si>
    <t>3.494</t>
  </si>
  <si>
    <t>WOS:000461694000353</t>
  </si>
  <si>
    <t>Use of Memorial Sloan Kettering Cancer Center nomogram to guide intraoperative sentinel lymph node frozen sections in patients with early breast cancer</t>
  </si>
  <si>
    <t>Yang Houpu</t>
  </si>
  <si>
    <t>王殊</t>
  </si>
  <si>
    <t>JOURNAL OF SURGICAL ONCOLOGY</t>
  </si>
  <si>
    <t>WOS:000476007100001</t>
  </si>
  <si>
    <t>Achiveing rapid intrao-operative diagnosis during breast cancer surgery using high-reloution full-field optical coherence imaging and dynamic cell imaging</t>
  </si>
  <si>
    <t>Yang, H.</t>
  </si>
  <si>
    <t>CANCER RESEARCH</t>
  </si>
  <si>
    <t>WOS:000478677001083</t>
  </si>
  <si>
    <t>Incorporation of MSKCC nomogram to guide the application of intra-operative sentinel lymph node frozen section evaluation in patients with early breast cancer</t>
  </si>
  <si>
    <t>WOS:000478677001141</t>
  </si>
  <si>
    <t>Three inflammation-related genes could predict risk in prognosis and metastasis of patients with breast cancer</t>
  </si>
  <si>
    <t>Zhao, Shuangtao</t>
  </si>
  <si>
    <t>WOS:000459306700012</t>
  </si>
  <si>
    <t>Could axillary clearance be avoided in clinically node-negative breast cancer patients with positive nodes diagnosed by ultrasound guided biopsy in the post-ACOSOG Z0011 era?</t>
  </si>
  <si>
    <r>
      <rPr>
        <sz val="11"/>
        <color theme="1"/>
        <rFont val="宋体"/>
        <family val="3"/>
        <charset val="134"/>
      </rPr>
      <t>刘淼</t>
    </r>
  </si>
  <si>
    <r>
      <rPr>
        <sz val="11"/>
        <color theme="1"/>
        <rFont val="宋体"/>
        <family val="3"/>
        <charset val="134"/>
      </rPr>
      <t>乳腺外科</t>
    </r>
  </si>
  <si>
    <r>
      <rPr>
        <sz val="11"/>
        <color theme="1"/>
        <rFont val="宋体"/>
        <family val="3"/>
        <charset val="134"/>
      </rPr>
      <t>王殊</t>
    </r>
  </si>
  <si>
    <t>WOS:000455483000091</t>
  </si>
  <si>
    <t>Comparison of laparoscopic selective colectomy based on barium-strip examination and subtotal colectomy for adult slow-transit constipation</t>
  </si>
  <si>
    <t>Zhong, Zhao Hui; Yang, Shen</t>
  </si>
  <si>
    <t>普外科</t>
  </si>
  <si>
    <t>王秋生</t>
  </si>
  <si>
    <t>GASTROENTEROLOGY REPORT</t>
  </si>
  <si>
    <t>WOS:000514897700008</t>
  </si>
  <si>
    <t>Image Gallery: Pemphigus vulgaris mimicking acrodermatitis continua of Hallopeau</t>
  </si>
  <si>
    <t>Letter; Early Access</t>
  </si>
  <si>
    <t>Chen, Q.</t>
  </si>
  <si>
    <t>皮科</t>
  </si>
  <si>
    <t>J.Jin</t>
  </si>
  <si>
    <t>BRITISH JOURNAL OF DERMATOLOGY</t>
  </si>
  <si>
    <t>WOS:000497076100001</t>
  </si>
  <si>
    <t>A self-controlled comparative study of mini punch graft versus suction blister epidermal graft in the treatment of stable vitiligo</t>
  </si>
  <si>
    <t>Ding, Xiaolan</t>
  </si>
  <si>
    <t>杜娟</t>
  </si>
  <si>
    <t>JOURNAL OF DERMATOLOGICAL TREATMENT</t>
  </si>
  <si>
    <t>WOS:000494904500001</t>
  </si>
  <si>
    <t>Chronic myeloid leukaemia in a patient with psoriasis following bimolane treatment</t>
  </si>
  <si>
    <t>Gu, Y.</t>
  </si>
  <si>
    <t>张建中</t>
  </si>
  <si>
    <t>JOURNAL OF THE EUROPEAN ACADEMY OF DERMATOLOGY AND VENEREOLOGY</t>
  </si>
  <si>
    <t>WOS:000486707300001</t>
  </si>
  <si>
    <t>Basiliximab treatment of severe GVHD induced by donor lymphocyte infusion with interferon-a</t>
  </si>
  <si>
    <t>Gu, Ying</t>
  </si>
  <si>
    <t>DERMATOLOGIC THERAPY</t>
  </si>
  <si>
    <t>WOS:000480248400039</t>
  </si>
  <si>
    <t>HSV-associated erythema multiforme in a patient after hematopoietic stem cell transplantation</t>
  </si>
  <si>
    <t>WOS:000483964300001</t>
  </si>
  <si>
    <t>Penile pyoderma gangrenosum: Successful treatment with thalidomide</t>
  </si>
  <si>
    <t>Hu, Yu-Qing</t>
  </si>
  <si>
    <t>李文海</t>
  </si>
  <si>
    <t>WOS:000480248400004</t>
  </si>
  <si>
    <t>Generalized pruritic dark papules in a patient with T-cell prolymphocytic leukemia - a clinicopathological challenge</t>
  </si>
  <si>
    <t>Editorial Material; Early Access</t>
  </si>
  <si>
    <t>INTERNATIONAL JOURNAL OF DERMATOLOGY</t>
  </si>
  <si>
    <t>WOS:000486324300001</t>
  </si>
  <si>
    <t>Dermoscopy of cutaneous metastases from primary hepatocellular carcinoma</t>
  </si>
  <si>
    <t>Liu, Xiao-Yang</t>
  </si>
  <si>
    <t>蔡林</t>
  </si>
  <si>
    <t>WOS:000487667000022</t>
  </si>
  <si>
    <t>High prevalence of contact hypersensitivity to metals and preservatives in Chinese patients with atopic dermatitis</t>
  </si>
  <si>
    <t>Peng, Fen</t>
  </si>
  <si>
    <t>WOS:000504741400016</t>
  </si>
  <si>
    <t>Potential role of PM2.5 in melanogenesis</t>
  </si>
  <si>
    <t>ENVIRONMENT INTERNATIONAL</t>
  </si>
  <si>
    <t>WOS:000493552400027</t>
  </si>
  <si>
    <t>Gardner fibroma with localized hypertrichosis without adenomatous polyposis coli gene mutation</t>
  </si>
  <si>
    <t>Yao, Xue-Yan</t>
  </si>
  <si>
    <t>陈周</t>
  </si>
  <si>
    <t>WOS:000487667000021</t>
  </si>
  <si>
    <t>Longitudinal melanonychia and subungual hemorrhage in a patient with systemic lupus erythematosus treated with hydroxychloroquine</t>
  </si>
  <si>
    <t>Zhang, S.</t>
  </si>
  <si>
    <r>
      <rPr>
        <sz val="11"/>
        <color theme="1"/>
        <rFont val="宋体"/>
        <family val="3"/>
        <charset val="134"/>
      </rPr>
      <t>皮科</t>
    </r>
  </si>
  <si>
    <t>周成</t>
  </si>
  <si>
    <t>LUPUS</t>
  </si>
  <si>
    <t>2.924</t>
  </si>
  <si>
    <t>WOS:000454147600016</t>
  </si>
  <si>
    <t>A case of lupus miliaris disseminatus faciei after allogeneic hematopoietic stem cell transplantation</t>
  </si>
  <si>
    <t>Zhang, Si</t>
  </si>
  <si>
    <t>WOS:000487667000023</t>
  </si>
  <si>
    <t>Tetra-arsenic tetra-sulfide ameliorates lupus syndromes by inhibiting IL-17 producing double negative T cells</t>
  </si>
  <si>
    <t>赵琰</t>
  </si>
  <si>
    <t>WOS:000480248400048</t>
  </si>
  <si>
    <t>Evaluation of effectiveness of treatment paradigm for newly diagnosed type 2 diabetes patients in Chin: A nationwide prospective cohort study</t>
  </si>
  <si>
    <t>Cai, Xiaoling</t>
  </si>
  <si>
    <t>内分泌科</t>
  </si>
  <si>
    <t>纪立农</t>
  </si>
  <si>
    <t>JOURNAL OF DIABETES INVESTIGATION</t>
  </si>
  <si>
    <t>WOS:000478487900001</t>
  </si>
  <si>
    <t>Efficacy of metformin in preventing progression to diabetes in a Chinese population with impaired glucose regulation: Protocol for a multicentre, open-label, randomized controlled clinical study</t>
  </si>
  <si>
    <t>Ji, Linong</t>
  </si>
  <si>
    <t>DIABETES OBESITY &amp; METABOLISM</t>
  </si>
  <si>
    <t>WOS:000491994800001</t>
  </si>
  <si>
    <t>Association between the utilization of sodium glucose co-transporter 2 inhibitor and the incidence of peripheral arterial disease in patients with type 2 diabetes: a meta-analysis of randomized controlled trials</t>
  </si>
  <si>
    <t>Lin, Chu</t>
  </si>
  <si>
    <t>DIABETES-METABOLISM RESEARCH AND REVIEWS</t>
  </si>
  <si>
    <t>WOS:000496157200064</t>
  </si>
  <si>
    <t>Urinary C-Peptide Creatinine Ratio as a Non-Invasive Tool for Identifying Latent Autoimmune Diabetes in Adults (LADA)</t>
  </si>
  <si>
    <t>Liu, Wei</t>
  </si>
  <si>
    <t>DIABETES METABOLIC SYNDROME AND OBESITY-TARGETS AND THERAPY</t>
  </si>
  <si>
    <t>WOS:000504030800001</t>
  </si>
  <si>
    <t>Factors Associated with Acute Complications among Individuals with Type 1 Diabetes in China: The 3C Study</t>
  </si>
  <si>
    <t>ENDOCRINE RESEARCH</t>
  </si>
  <si>
    <t>WOS:000476193000001</t>
  </si>
  <si>
    <t>A Decision-Support Software to Improve the Standard Care in Chinese Type 2 Diabetes</t>
  </si>
  <si>
    <t>Luo, Yingying</t>
  </si>
  <si>
    <t>JOURNAL OF DIABETES RESEARCH</t>
  </si>
  <si>
    <t>WOS:000499151900003</t>
  </si>
  <si>
    <t>Denosumab or romosozumab therapy and risk of cardiovascular events in patients with primary osteoporosis: Systematic review and meta- analysis</t>
  </si>
  <si>
    <t>Lv, Fang</t>
  </si>
  <si>
    <t>蔡晓凌；纪立农</t>
  </si>
  <si>
    <t>BONE</t>
  </si>
  <si>
    <t>WOS:000503321100014</t>
  </si>
  <si>
    <t>Characteristics of Newly Diagnosed Type 2 Diabetes in Chinese Older Adults: A National Prospective Cohort Study</t>
  </si>
  <si>
    <t>WOS:000499150400001</t>
  </si>
  <si>
    <t>A new clinical screening strategy and prevalence estimation for glucokinase variant-induced diabetes in an adult Chinese population</t>
  </si>
  <si>
    <t>Ma, Yumin</t>
  </si>
  <si>
    <t>韩学尧；纪立农</t>
  </si>
  <si>
    <t>GENETICS IN MEDICINE</t>
  </si>
  <si>
    <t>8.683</t>
  </si>
  <si>
    <t>WOS:000463167300021</t>
  </si>
  <si>
    <t>Associations between metformin use and vitamin B-12 levels, anemia, and neuropathy in patients with diabetes: a meta-analysis</t>
  </si>
  <si>
    <t>Yang, Wenjia</t>
  </si>
  <si>
    <t>JOURNAL OF DIABETES</t>
  </si>
  <si>
    <t>WOS:000483572400006</t>
  </si>
  <si>
    <t>Baseline Triglyceride Level Affected the Efficacy of Vildagliptin in Treating Type 2 Diabetes: A Post Hoc Analysis of the VISION Study</t>
  </si>
  <si>
    <t>Zhou, Lingli</t>
  </si>
  <si>
    <t>WOS:000481941400001</t>
  </si>
  <si>
    <t>Prevalence of thyroid dysfunction in older Chinese patients with type 2 diabetes-A multicenter cross-sectional observational study across China</t>
  </si>
  <si>
    <t>Zhu, Yu</t>
  </si>
  <si>
    <t>WOS:000466511200050</t>
  </si>
  <si>
    <t>Serum Albumin, but not Bilirubin, is Associated with Diabetic Chronic Vascular Complications in a Chinese Type 2 Diabetic Population</t>
  </si>
  <si>
    <t>WOS:000481590200127</t>
  </si>
  <si>
    <t>Novel subgroups of patients with adult-onset diabetes in Chinese and US populations</t>
  </si>
  <si>
    <t>Zou, Xiantong</t>
  </si>
  <si>
    <r>
      <rPr>
        <sz val="11"/>
        <color theme="1"/>
        <rFont val="宋体"/>
        <family val="3"/>
        <charset val="134"/>
      </rPr>
      <t>内分泌科</t>
    </r>
  </si>
  <si>
    <r>
      <rPr>
        <sz val="11"/>
        <color theme="1"/>
        <rFont val="宋体"/>
        <family val="3"/>
        <charset val="134"/>
      </rPr>
      <t>纪立农</t>
    </r>
  </si>
  <si>
    <t>LANCET DIABETES &amp; ENDOCRINOLOGY</t>
  </si>
  <si>
    <t>24.540</t>
  </si>
  <si>
    <t>WOS:000453828300008</t>
  </si>
  <si>
    <t>Treatment response between Asian and non-Asian patients with type 2 diabetes: is there any similarity or difference?</t>
  </si>
  <si>
    <t>蔡晓凌</t>
  </si>
  <si>
    <t>WOS:000464591400001</t>
  </si>
  <si>
    <t>Cost-effectiveness analysis of dapagliflozin treatment versus metformin treatment in Chinese population with type 2 diabetes</t>
  </si>
  <si>
    <t>JOURNAL OF MEDICAL ECONOMICS</t>
  </si>
  <si>
    <t>1.885</t>
  </si>
  <si>
    <t>WOS:000461665300006</t>
  </si>
  <si>
    <t>The risk factors of glycemic control, blood pressure control, lipid control in Chinese patients with newly diagnosed type 2 diabetes_A nationwide prospective cohort study</t>
  </si>
  <si>
    <t>WOS:000468600800003</t>
  </si>
  <si>
    <t>Clinical Implications of Urinary C-Peptide Creatinine Ratio in Patients with Different Types of Diabetes</t>
  </si>
  <si>
    <t>韩学尧</t>
  </si>
  <si>
    <t>WOS:000481932600001</t>
  </si>
  <si>
    <t>Study Protocol for a Prospective, Multicenter, Randomized, Open-Label, Parallel-Group Clinical Trial Comparing the Efficacy and Safety of a Needle-Free Insulin Injector and a Conventional Insulin Pen in Controlling Blood Glucose Concentrations in Chinese Patients with Type 2 Diabetes Mellitus (The FREE Study)</t>
  </si>
  <si>
    <t>ADVANCES IN THERAPY</t>
  </si>
  <si>
    <t>3.260</t>
  </si>
  <si>
    <t>WOS:000468865100023</t>
  </si>
  <si>
    <t>Safety and efficacy of ertugliflozin in Asian patients with type 2 diabetes mellitus inadequately controlled with metformin monotherapy: VERTIS Asia</t>
  </si>
  <si>
    <t>6.133</t>
  </si>
  <si>
    <t>WOS:000467417200023</t>
  </si>
  <si>
    <t>Efficacy and safety of insulin glargine 300 U/mL versus insulin glargine 100 U/mL in Asia Pacific insulin-naive people with type 2 diabetes: The EDITION AP randomized controlled trial</t>
  </si>
  <si>
    <t>WOS:000504403300001</t>
  </si>
  <si>
    <t>A predictive model of symptomatic hypoglycaemia in 6 months for type 2 diabetes patients with longer duration</t>
  </si>
  <si>
    <t>DIABETOLOGIA</t>
  </si>
  <si>
    <t>S412</t>
  </si>
  <si>
    <t>WOS:000485303803176</t>
  </si>
  <si>
    <t>Association between serum thyrotropin within the euthyroid range and obesity</t>
  </si>
  <si>
    <t>张秀英</t>
  </si>
  <si>
    <t>ENDOCRINE JOURNAL</t>
  </si>
  <si>
    <t>1.940</t>
  </si>
  <si>
    <t>WOS:000469021300007</t>
  </si>
  <si>
    <t>Independent markers of nonalcoholic fatty liver disease in a gentrifying population-based Chinese cohort</t>
  </si>
  <si>
    <t>周翔海</t>
  </si>
  <si>
    <t>WOS:000490279900020</t>
  </si>
  <si>
    <t>Effect of incretin-based therapies on cancers of digestive system among 101 595 patients with type 2 diabetes mellitus: a systematic review and network meta-analysis combining 84 trials with a median duration of 30 weeks</t>
  </si>
  <si>
    <t>BMJ OPEN DIABETES RESEARCH &amp; CARE</t>
  </si>
  <si>
    <t>WOS:000506187100038</t>
  </si>
  <si>
    <t>A nationwide assessment of blood pressure control and the associated factors in Chinese type 2 diabetes mellitus patients</t>
  </si>
  <si>
    <t>WOS:000489668000001</t>
  </si>
  <si>
    <t>Risk of Malignant Neoplasia with Glucagon-Like Peptide-1 Receptor Agonist Treatment in Patients with Type 2 Diabetes: A Meta-Analysis</t>
  </si>
  <si>
    <t>WOS:000477838400001</t>
  </si>
  <si>
    <t>Clear cell renal cell carcinoma bone metastasis: What should be considered in prognostic evaluation</t>
  </si>
  <si>
    <t>Huang, Zixiong</t>
  </si>
  <si>
    <t>泌尿外科</t>
  </si>
  <si>
    <t>徐涛</t>
  </si>
  <si>
    <t>EJSO</t>
  </si>
  <si>
    <t>WOS:000475998300020</t>
  </si>
  <si>
    <t>Segmental Ureterectomy is Acceptable for High-risk Ureteral Carcinoma Comparing to Radical Nephroureterectomy</t>
  </si>
  <si>
    <t>JOURNAL OF INVESTIGATIVE SURGERY</t>
  </si>
  <si>
    <t>WOS:000498685000008</t>
  </si>
  <si>
    <t>A Clinical Study on Microsurgical Denervation of Spermatic Cord for Refractory Chronic Orchialgia</t>
  </si>
  <si>
    <t>Long, Huibin</t>
  </si>
  <si>
    <t>Zhang, Xiaowei</t>
  </si>
  <si>
    <t>UROLOGIA INTERNATIONALIS</t>
  </si>
  <si>
    <t>WOS:000476528000009</t>
  </si>
  <si>
    <t>Research of cancer-derived IgG expression, bio-funtion and preliminary mechanism in prostate cancer</t>
  </si>
  <si>
    <t>Qin, C.</t>
  </si>
  <si>
    <t>EUROPEAN JOURNAL OF IMMUNOLOGY</t>
  </si>
  <si>
    <t>WOS:000490026905059</t>
  </si>
  <si>
    <t>Targeting silencing androgen receptor gene by shRNA with low-intensity focused ultrasonic irradiation inhibits growth of prostate cancer xenografts in nude mice</t>
  </si>
  <si>
    <t>Wang, Tian</t>
  </si>
  <si>
    <t>许清泉</t>
  </si>
  <si>
    <t>0.205</t>
  </si>
  <si>
    <t>WOS:000466474000017</t>
  </si>
  <si>
    <t>Complications and Management of Penile Girth Enhancement with Acellular Dermal Matrix</t>
  </si>
  <si>
    <t>Xu, Tingmin</t>
  </si>
  <si>
    <t>JOURNAL OF SEXUAL MEDICINE</t>
  </si>
  <si>
    <t>WOS:000499225300017</t>
  </si>
  <si>
    <t>The role of SOX18 in bladder cancer and its underlying mechanism in mediating cellular functions</t>
  </si>
  <si>
    <t>Yin Huaqi</t>
  </si>
  <si>
    <t>LIFE SCIENCES</t>
  </si>
  <si>
    <t>WOS:000481623100088</t>
  </si>
  <si>
    <t>Transcription Factor SOX18 Promotes Clear Cell Renal Cell Carcinoma Progression and Alleviates Cabozantinib-Mediated Inhibitory Effects</t>
  </si>
  <si>
    <t>MOLECULAR CANCER THERAPEUTICS</t>
  </si>
  <si>
    <t>WOS:000500955700021</t>
  </si>
  <si>
    <t>Expression of CREPT is associated with poor prognosis of patients with renal cell carcinoma</t>
  </si>
  <si>
    <t>Yin, Huaqi</t>
  </si>
  <si>
    <t>徐涛；叶雄俊</t>
  </si>
  <si>
    <t>WOS:000503219600045</t>
  </si>
  <si>
    <t>The downregulation of choline kinase alpha inhibits clear cell renal cell carcinoma proliferation and metastasis via the MAPK and PI3K/AKT pathways</t>
  </si>
  <si>
    <t>Zhang, Feng-Shi</t>
  </si>
  <si>
    <t>INTERNATIONAL JOURNAL OF CLINICAL AND EXPERIMENTAL MEDICINE</t>
  </si>
  <si>
    <t>WOS:000473289500168</t>
  </si>
  <si>
    <t>Suspensory ligament release combined with acellular dermal matrix filler in infrapubic space: A new method for penile length augmentation</t>
  </si>
  <si>
    <t xml:space="preserve"> Xu, Tao</t>
  </si>
  <si>
    <t>ANDROLOGIA</t>
  </si>
  <si>
    <t>WOS:000473974300001</t>
  </si>
  <si>
    <t>Knockdown of COPS3 inhibits the progress of prostate cancer through reducing phosphorylated p38 MAPK expression and impairs the epithelial-mesenchymal transition process</t>
  </si>
  <si>
    <t>Zhu, Zhenjie</t>
  </si>
  <si>
    <t>黄晓波；许清泉</t>
  </si>
  <si>
    <t>PROSTATE</t>
  </si>
  <si>
    <t>WOS:000486209000001</t>
  </si>
  <si>
    <t>Oleic acid promotes cell invasion through an integrin-linked kinase signaling pathway in renal cell carcinoma</t>
  </si>
  <si>
    <r>
      <rPr>
        <sz val="11"/>
        <color theme="1"/>
        <rFont val="宋体"/>
        <family val="3"/>
        <charset val="134"/>
      </rPr>
      <t>徐涛</t>
    </r>
  </si>
  <si>
    <t>NUTRITION AND CANCER-AN INTERNATIONAL JOURNAL</t>
  </si>
  <si>
    <t>WOS:000489218200001</t>
  </si>
  <si>
    <t>Hypotension during induction: prediction or prevention?</t>
  </si>
  <si>
    <t>Gao, Qian</t>
  </si>
  <si>
    <t>麻醉科</t>
  </si>
  <si>
    <t>Sun, Liang</t>
  </si>
  <si>
    <t>JOURNAL OF ANESTHESIA</t>
  </si>
  <si>
    <t>WOS:000495299000001</t>
  </si>
  <si>
    <t>The use and protective effects of transcutaneous electrical acupoint stimulation during abdominal surgery: study protocol for a multicenter randomized parallel controlled trial</t>
  </si>
  <si>
    <t>Hou, Yuantao</t>
  </si>
  <si>
    <t>冯艺</t>
  </si>
  <si>
    <t>TRIALS</t>
  </si>
  <si>
    <t>WOS:000477915400002</t>
  </si>
  <si>
    <t>Determination and prediction of the appropriate depth of right internal jugular vein catheterization via the middle approach in adults using transesophageal echocardiography</t>
  </si>
  <si>
    <t>Ju, Hui</t>
  </si>
  <si>
    <t>ECHOCARDIOGRAPHY-A JOURNAL OF CARDIOVASCULAR ULTRASOUND AND ALLIED TECHNIQUES</t>
  </si>
  <si>
    <t>WOS:000477104200001</t>
  </si>
  <si>
    <t>Supraglottic jet oxygenation and ventilation assisted fiberoptic intubation in a paralyzed patient with morbid obesity and obstructive sleep apnea: a case report</t>
  </si>
  <si>
    <t>Liang, Hansheng</t>
  </si>
  <si>
    <t>BMC ANESTHESIOLOGY</t>
  </si>
  <si>
    <t>1.619</t>
  </si>
  <si>
    <t>WOS:000462201100001</t>
  </si>
  <si>
    <t>Supraglottic jet oxygenation and ventilation for obese patients under intravenous anesthesia during hysteroscopy: a randomized controlled clinical trial</t>
  </si>
  <si>
    <t>WOS:000480739700002</t>
  </si>
  <si>
    <t>Dynamic Left Ventricular Outflow Tract Obstruction in the Setting of Acute Myocardial Infarction</t>
  </si>
  <si>
    <t>Liu, Shuo</t>
  </si>
  <si>
    <t>JOURNAL OF CARDIOTHORACIC AND VASCULAR ANESTHESIA</t>
  </si>
  <si>
    <t>Q3/Q3/Q3/Q3</t>
  </si>
  <si>
    <t>WOS:000502186900031</t>
  </si>
  <si>
    <t>Comment on "Efficacy and Safety of Patient-controlled Analgesia Compared With Epidural Analgesia After Open Hepatic Resection: A Systematic Review and Meta-analysis''</t>
  </si>
  <si>
    <t>E142</t>
  </si>
  <si>
    <t>E143</t>
  </si>
  <si>
    <t>WOS:000503422400078</t>
  </si>
  <si>
    <t>Can results of meta-analysis with high heterogeneity provide any predictive values?</t>
  </si>
  <si>
    <r>
      <rPr>
        <sz val="11"/>
        <color theme="1"/>
        <rFont val="宋体"/>
        <family val="3"/>
        <charset val="134"/>
      </rPr>
      <t>冯艺</t>
    </r>
  </si>
  <si>
    <t>EUROPEAN HEART JOURNAL</t>
  </si>
  <si>
    <t>WOS:000490156800020</t>
  </si>
  <si>
    <t>Re: Malte W. Vetterlein, Jakob Klemm, Philipp Gild, et al. Improving Estimates of Perioperative Morbidity After Radical Cystectomy Using the European Association of Urology Quality Criteria for Standardized Reporting and Introducing the Comprehensive Complication Index. Eur Urol 2019;77:55-65</t>
  </si>
  <si>
    <t>EUROPEAN UROLOGY</t>
  </si>
  <si>
    <t>E10</t>
  </si>
  <si>
    <t>E11</t>
  </si>
  <si>
    <t>WOS:000502251900001</t>
  </si>
  <si>
    <t>Anti-inflammatory drugs with more penetration into the central nervous system may contribute to the treatment of trigeminal neuralgia</t>
  </si>
  <si>
    <t>PAIN</t>
  </si>
  <si>
    <t>WOS:000512908700023</t>
  </si>
  <si>
    <t>Inhibition of connexin 43 hemichannels improves postoperative cognitive function in aged mice</t>
  </si>
  <si>
    <t>Wang, Yanan</t>
  </si>
  <si>
    <t>3.266</t>
  </si>
  <si>
    <t>WOS:000466493000028</t>
  </si>
  <si>
    <t>Laryngeal mask airway with pressure support ventilation vs. endotracheal tube with pressure controlled ventilation in preterm infants undergoing ROP surgery: A propensity score matching analysis of perioperative complications</t>
  </si>
  <si>
    <t>Zhang, Qingfen</t>
  </si>
  <si>
    <t>赵红</t>
  </si>
  <si>
    <t>JOURNAL OF CLINICAL ANESTHESIA</t>
  </si>
  <si>
    <t>WOS:000480372100056</t>
  </si>
  <si>
    <t>H.pylori Infection Alleviates Acute and Chronic Colitis with the Expansion of Regulatory B Cells in Mice</t>
  </si>
  <si>
    <t>Li, Xia</t>
  </si>
  <si>
    <t>老年科</t>
  </si>
  <si>
    <t>王晶桐</t>
  </si>
  <si>
    <t>INFLAMMATION</t>
  </si>
  <si>
    <t>WOS:000483660100009</t>
  </si>
  <si>
    <t>Suicide rates in Zhejiang Province, China, from 2006 to 2016: a population-based study</t>
  </si>
  <si>
    <t>Liu, Huixin</t>
  </si>
  <si>
    <t>科研处</t>
  </si>
  <si>
    <t>JOURNAL OF EPIDEMIOLOGY AND COMMUNITY HEALTH</t>
  </si>
  <si>
    <t>WOS:000478920900010</t>
  </si>
  <si>
    <t>The efficacy of group cognitive-behavioural therapy plus duloxetine for generalised anxiety disorder versus duloxetine alone</t>
  </si>
  <si>
    <t>Xie, Zhi-Juan</t>
  </si>
  <si>
    <t>精神科</t>
  </si>
  <si>
    <t>ACTA NEUROPSYCHIATRICA</t>
  </si>
  <si>
    <t>WOS:000510626300004</t>
  </si>
  <si>
    <t>The clinical values of dysregulated DNA methylation and demethylation intermediates in acute lymphoblastic leukemia</t>
  </si>
  <si>
    <t>Cao, Lin-Lin</t>
  </si>
  <si>
    <t>检验科</t>
  </si>
  <si>
    <t>Cao, Lin-Lin; Jia, Mei</t>
  </si>
  <si>
    <t>WOS:000475872600001</t>
  </si>
  <si>
    <t>Ferritin is a potential tumor marker for colorectal cancer and modulates histone methylation in colorectal cancer cells</t>
  </si>
  <si>
    <t>WOS:000473289500072</t>
  </si>
  <si>
    <t>Molecular characteristics of oxazolidinone resistance in enterococci from a multicenter study in China</t>
  </si>
  <si>
    <t>Chen, Hongbin</t>
  </si>
  <si>
    <t>王辉</t>
  </si>
  <si>
    <t>BMC MICROBIOLOGY</t>
  </si>
  <si>
    <t>WOS:000475535700003</t>
  </si>
  <si>
    <t>Lipoprotein(a) levels and genetic polymorphisms in LPA genes may contribute to risk of coronary heart disease</t>
  </si>
  <si>
    <t>Gu, Jun-Xu</t>
  </si>
  <si>
    <t>贾玫</t>
  </si>
  <si>
    <t>WOS:000484118700153</t>
  </si>
  <si>
    <t>The detection of bacterial infections in leukemia patients using procalcitionin levels</t>
  </si>
  <si>
    <t>Jia, Mei</t>
  </si>
  <si>
    <t>WOS:000478151900001</t>
  </si>
  <si>
    <t>Kaempferol Modulates Autophagy and Alleviates Silica-Induced Pulmonary Fibrosis</t>
  </si>
  <si>
    <t>Liu, Hangqi</t>
  </si>
  <si>
    <t>贾玫；苏明</t>
  </si>
  <si>
    <t>DNA AND CELL BIOLOGY</t>
  </si>
  <si>
    <t>Q2/Q3/Q2</t>
  </si>
  <si>
    <t>WOS:000488017400001</t>
  </si>
  <si>
    <t>Upregulated IL-17A secretion and CCR6 co-expression in Treg subsets are related to the imbalance of Treg/Th17 cells in active UC patients</t>
  </si>
  <si>
    <t>刘忱</t>
  </si>
  <si>
    <t>SCANDINAVIAN JOURNAL OF IMMUNOLOGY</t>
  </si>
  <si>
    <t>WOS:000498131400001</t>
  </si>
  <si>
    <t>Reference Intervals for Urine Sediment Analysis of Healthy Pregnant Women</t>
  </si>
  <si>
    <t>Lu, Songsong</t>
  </si>
  <si>
    <t>CLINICAL LABORATORY</t>
  </si>
  <si>
    <t>WOS:000486387200001</t>
  </si>
  <si>
    <r>
      <rPr>
        <sz val="11"/>
        <color theme="1"/>
        <rFont val="宋体"/>
        <family val="3"/>
        <charset val="134"/>
      </rPr>
      <t>共同第一作者单位</t>
    </r>
  </si>
  <si>
    <t>Corin Is Downregulated in Renal Ischemia/Reperfusion Injury and Is Associated with Delayed Graft Function after Kidney Transplantation</t>
  </si>
  <si>
    <t>Su, Ming</t>
  </si>
  <si>
    <r>
      <rPr>
        <sz val="11"/>
        <color theme="1"/>
        <rFont val="宋体"/>
        <family val="3"/>
        <charset val="134"/>
      </rPr>
      <t>检验科</t>
    </r>
  </si>
  <si>
    <t>DISEASE MARKERS</t>
  </si>
  <si>
    <t>2.761</t>
  </si>
  <si>
    <t>Q2/Q2/Q3/Q2</t>
  </si>
  <si>
    <t>WOS:000456997300001</t>
  </si>
  <si>
    <t>Identification of Candidate Genes Involved in Renal Ischemia/Reperfusion Injury</t>
  </si>
  <si>
    <t>2.918</t>
  </si>
  <si>
    <t>Q2/Q2/Q3</t>
  </si>
  <si>
    <t>WOS:000465291500007</t>
  </si>
  <si>
    <t>Rapid phenotypic evolution in multidrug-resistant Klebsiella pneumoniae hospital outbreak strains</t>
  </si>
  <si>
    <t>MICROBIAL GENOMICS</t>
  </si>
  <si>
    <t>WOS:000466582400005</t>
  </si>
  <si>
    <t>Retrospective Observational Study from a Chinese Network of the Impact of Combination Therapy versus Monotherapy on Mortality from Carbapenem-Resistant Enterobacteriaceae Bacteremia</t>
  </si>
  <si>
    <t>Wang, Xiaojuan</t>
  </si>
  <si>
    <r>
      <rPr>
        <sz val="11"/>
        <color theme="1"/>
        <rFont val="宋体"/>
        <family val="3"/>
        <charset val="134"/>
      </rPr>
      <t>王辉</t>
    </r>
  </si>
  <si>
    <t>ANTIMICROBIAL AGENTS AND CHEMOTHERAPY</t>
  </si>
  <si>
    <t>4.715</t>
  </si>
  <si>
    <t>WOS:000454140200021</t>
  </si>
  <si>
    <t>Daptomycin resistance in methicillin-resistant Staphylococcus aureus is conferred by IS256 insertion in the promoter of mprF along with mutations in mprF and walK</t>
  </si>
  <si>
    <t>Yin, Yuyao</t>
  </si>
  <si>
    <t>INTERNATIONAL JOURNAL OF ANTIMICROBIAL AGENTS</t>
  </si>
  <si>
    <t>WOS:000498867900001</t>
  </si>
  <si>
    <t>In vitro activities of Eravacycline against 336 isolates collected from 2012 to 2016 from 11 teaching hospitals in China</t>
  </si>
  <si>
    <t>Zhao, Chunjiang</t>
  </si>
  <si>
    <t>BMC INFECTIOUS DISEASES</t>
  </si>
  <si>
    <t>WOS:000470992000001</t>
  </si>
  <si>
    <t>Dynamic Differences Of Red Cell Distribution Width Levels Contribute To The Differential Diagnosis Of Hepatitis B Virus-related Chronic Liver Diseases: A Case-control Study</t>
  </si>
  <si>
    <t>Zhu, Mengjie</t>
  </si>
  <si>
    <t>INTERNATIONAL JOURNAL OF MEDICAL SCIENCES</t>
  </si>
  <si>
    <t>2.333</t>
  </si>
  <si>
    <t>WOS:000467944400013</t>
  </si>
  <si>
    <t>ADAMTS-13 activity reduction in plasma of acute myeloid leukemia predicts poor prognosis after bone marrow transplantation</t>
  </si>
  <si>
    <r>
      <rPr>
        <sz val="11"/>
        <color theme="1"/>
        <rFont val="宋体"/>
        <family val="3"/>
        <charset val="134"/>
      </rPr>
      <t>刘忱</t>
    </r>
  </si>
  <si>
    <t>1.318</t>
  </si>
  <si>
    <t>WOS:000451509400001</t>
  </si>
  <si>
    <t>High levels of antibodies to citrullinated alpha-enolase peptide-1 (CEP-1) identify erosions and interstitial lung disease (ILD) in a Chinese rheumatoid arthritis cohort</t>
  </si>
  <si>
    <t>刘昱东</t>
  </si>
  <si>
    <t>3.548</t>
  </si>
  <si>
    <t>WOS:000462807200002</t>
  </si>
  <si>
    <t>Clinical performance of non-criteria antibodies to phospholipids in Chinese patients with antiphospholipid syndrome</t>
  </si>
  <si>
    <t>Liu, Yudong</t>
  </si>
  <si>
    <t>CLINICA CHIMICA ACTA</t>
  </si>
  <si>
    <t>WOS:000476964200032</t>
  </si>
  <si>
    <t>Validation of a Chinese version critical-care pain observation tool in nonintubated and intubated critically ill patients: Two cross-sectional studies</t>
  </si>
  <si>
    <t>Chen, Jie</t>
  </si>
  <si>
    <t>护理部</t>
  </si>
  <si>
    <t>JOURNAL OF CLINICAL NURSING</t>
  </si>
  <si>
    <t>15-16</t>
  </si>
  <si>
    <t>WOS:000476595300011</t>
  </si>
  <si>
    <t>Scientific Research Capability and Continuing Education Needs for Nurses With Master's Degrees in China</t>
  </si>
  <si>
    <t>Li, Xiao-Dan</t>
  </si>
  <si>
    <r>
      <rPr>
        <sz val="11"/>
        <color theme="1"/>
        <rFont val="宋体"/>
        <family val="3"/>
        <charset val="134"/>
      </rPr>
      <t>护理部</t>
    </r>
  </si>
  <si>
    <r>
      <rPr>
        <sz val="11"/>
        <color theme="1"/>
        <rFont val="宋体"/>
        <family val="3"/>
        <charset val="134"/>
      </rPr>
      <t>王玲</t>
    </r>
  </si>
  <si>
    <t>JOURNAL OF CONTINUING EDUCATION IN NURSING</t>
  </si>
  <si>
    <t>WOS:000457160800005</t>
  </si>
  <si>
    <t>Independent Component Analysis and Graph Theoretical Analysis in Patients with Narcolepsy</t>
  </si>
  <si>
    <t>Xiao, Fulong</t>
  </si>
  <si>
    <t>呼吸内科</t>
  </si>
  <si>
    <t>韩芳；张俊</t>
  </si>
  <si>
    <t>呼吸内科；神经内科</t>
  </si>
  <si>
    <t>NEUROSCIENCE BULLETIN</t>
  </si>
  <si>
    <t>WOS:000475707300016</t>
  </si>
  <si>
    <t>VALIDATION OF THE CONTACT-FREE SLEEP MONITORING DEVICE FOR DIAGNOSIS OF OBSTRUCTIVE SLEEP APNEA IN CHINESE ADULTS</t>
  </si>
  <si>
    <t>Dong, Xiaosong</t>
  </si>
  <si>
    <t>SLEEP</t>
  </si>
  <si>
    <t>WOS:000471071002144</t>
  </si>
  <si>
    <t>The Capsule Depolymerase Dpo48 Rescues Galleria mellonella and Mice From Acinetobacter baumannii Systemic Infections</t>
  </si>
  <si>
    <t>Liu, Yannan</t>
  </si>
  <si>
    <t>高占成</t>
  </si>
  <si>
    <t>FRONTIERS IN MICROBIOLOGY</t>
  </si>
  <si>
    <t>4.259</t>
  </si>
  <si>
    <t>WOS:000461549000001</t>
  </si>
  <si>
    <t>The Capsule Depolymerase Dpo48 Rescues Galleria mellonella and Mice From Acinetobacter baumannii Systemic Infections (vol 10, 545, 2019)</t>
  </si>
  <si>
    <t>WOS:000466461200001</t>
  </si>
  <si>
    <t>Identification and characterization of capsule depolymerase Dpo48 from Acinetobacter baumannii phage IME200</t>
  </si>
  <si>
    <r>
      <rPr>
        <sz val="11"/>
        <color theme="1"/>
        <rFont val="宋体"/>
        <family val="3"/>
        <charset val="134"/>
      </rPr>
      <t>呼吸内科</t>
    </r>
  </si>
  <si>
    <r>
      <rPr>
        <sz val="11"/>
        <color theme="1"/>
        <rFont val="宋体"/>
        <family val="3"/>
        <charset val="134"/>
      </rPr>
      <t>高占成</t>
    </r>
  </si>
  <si>
    <t>PEERJ</t>
  </si>
  <si>
    <t>WOS:000455765500001</t>
  </si>
  <si>
    <t>Identification of a lytic Pseudomonas aeruginosa phage depolymerase and its anti-biofilm effect and bactericidal contribution to serum</t>
  </si>
  <si>
    <t>VIRUS GENES</t>
  </si>
  <si>
    <t>1.616</t>
  </si>
  <si>
    <t>WOS:000469255800016</t>
  </si>
  <si>
    <t>Admission Pentraxin-3 Level Predicts Severity of Community-Acquired Pneumonia Independently of Etiology</t>
  </si>
  <si>
    <t>Luo, Qiongzhen</t>
  </si>
  <si>
    <t>PROTEOMICS CLINICAL APPLICATIONS</t>
  </si>
  <si>
    <t>WOS:000475990600001</t>
  </si>
  <si>
    <t>Potential of serum procalcitonin in predicting bacterial exacerbation and guiding antibiotic administration in severe COPD exacerbations: a systematic review and meta-analysis</t>
  </si>
  <si>
    <t>Ni, Wentao</t>
  </si>
  <si>
    <t>INFECTIOUS DISEASES</t>
  </si>
  <si>
    <t>WOS:000479360400001</t>
  </si>
  <si>
    <t>Microfluidics-Based Enrichment and Whole-Genome Amplification Enable Strain-Level Resolution for Airway Metagenomics</t>
  </si>
  <si>
    <t>Shi, Xing</t>
  </si>
  <si>
    <t>MSYSTEMS</t>
  </si>
  <si>
    <t>WOS:000482629400038</t>
  </si>
  <si>
    <t>The characteristics and clinical significance of mucin levels in bronchoalveolar lavage fluid of patients with interstitial lung disease</t>
  </si>
  <si>
    <t>Wei, Li</t>
  </si>
  <si>
    <t>马艳良</t>
  </si>
  <si>
    <t>JOURNAL OF INVESTIGATIVE MEDICINE</t>
  </si>
  <si>
    <t>WOS:000471863300008</t>
  </si>
  <si>
    <t>Neurology met sleep medicine in 2018</t>
  </si>
  <si>
    <r>
      <rPr>
        <sz val="11"/>
        <color theme="1"/>
        <rFont val="宋体"/>
        <family val="3"/>
        <charset val="134"/>
      </rPr>
      <t>韩芳</t>
    </r>
  </si>
  <si>
    <t>LANCET NEUROLOGY</t>
  </si>
  <si>
    <t>28.755</t>
  </si>
  <si>
    <t>WOS:000453007700012</t>
  </si>
  <si>
    <t>Blood circRNAs as biomarkers for the diagnosis of community-acquired pneumonia</t>
  </si>
  <si>
    <t>Zheng, YaLi</t>
  </si>
  <si>
    <t>WOS:000477548000001</t>
  </si>
  <si>
    <t>Inflammatory responses relate to distinct bronchoalveolar lavage lipidome in community-acquired pneumonia patients: a pilot study</t>
  </si>
  <si>
    <t>Zheng, Yali</t>
  </si>
  <si>
    <t>RESPIRATORY RESEARCH</t>
  </si>
  <si>
    <t>3.829</t>
  </si>
  <si>
    <t>WOS:000466928600001</t>
  </si>
  <si>
    <t>Cost-effectiveness analysis of F-18-FDG PET/CT in the diagnosis of fever of unkown origin in China</t>
  </si>
  <si>
    <t>Chen, Jinchuan</t>
  </si>
  <si>
    <t>核医学科</t>
  </si>
  <si>
    <t>JOURNAL OF NUCLEAR MEDICINE</t>
  </si>
  <si>
    <t>WOS:000473116801099</t>
  </si>
  <si>
    <t>Analysis of FDG PET/CT imaging features of systemic lupus erythematosus</t>
  </si>
  <si>
    <t>Chen, Zi Wei</t>
  </si>
  <si>
    <t>WOS:000473116801106</t>
  </si>
  <si>
    <t>F-18-FDG PET/CT Imaging in evaluation the efficacy of denosumab for giant cell tumor of bone.</t>
  </si>
  <si>
    <t>Hao, Keji</t>
  </si>
  <si>
    <t>WOS:000473116801315</t>
  </si>
  <si>
    <t>Automated PET/CT radiomic analysis with machine learning for identifying bone marrow involvement in the patients with suspected relapsed acute leukemia</t>
  </si>
  <si>
    <t>Li, Hebei</t>
  </si>
  <si>
    <t>WOS:000473116800617</t>
  </si>
  <si>
    <t>F-18-FDG PET/CT Radiomic Analysis with Machine Learning for Identifying Bone Marrow Involvement in the Patients with Suspected Relapsed Acute Leukemia</t>
  </si>
  <si>
    <t>THERANOSTICS</t>
  </si>
  <si>
    <t>WOS:000474897700009</t>
  </si>
  <si>
    <t>Growth prediction value of Tc-99m-MDP on epiphysis around the knee: an observational study from pediatric limb salvage for malignant bone tumor</t>
  </si>
  <si>
    <t>Li, Yuan</t>
  </si>
  <si>
    <t>WOS:000473116800097</t>
  </si>
  <si>
    <t>F-18-FDG PET/CT used for the diagnosis of polymyalgia rheumatica in patients of fever of unknown origin/inflammatory of inknown origin</t>
  </si>
  <si>
    <t>WOS:000473116801104</t>
  </si>
  <si>
    <t>FDG PET/CT is used for differential diagnosis of Adult:onset Still's disease and other connective tissue diseases</t>
  </si>
  <si>
    <t>Wang, Qian</t>
  </si>
  <si>
    <t>WOS:000473116801105</t>
  </si>
  <si>
    <t>Prediction and evaluation of neoadjuvant chemotherapy using the dual mechanisms of Tc-99m-MIBI scintigraphy in patients with osteosarcoma</t>
  </si>
  <si>
    <t>Wu Caixia</t>
  </si>
  <si>
    <r>
      <rPr>
        <sz val="11"/>
        <color theme="1"/>
        <rFont val="宋体"/>
        <family val="3"/>
        <charset val="134"/>
      </rPr>
      <t>王茜</t>
    </r>
  </si>
  <si>
    <t>JOURNAL OF BONE ONCOLOGY</t>
  </si>
  <si>
    <t>WOS:000488238600007</t>
  </si>
  <si>
    <t>F-18-FDGPET/CT in fever of unknown origin and inflammation of unknown origin: a Chinese multi-center study</t>
  </si>
  <si>
    <r>
      <rPr>
        <sz val="11"/>
        <color theme="1"/>
        <rFont val="宋体"/>
        <family val="3"/>
        <charset val="134"/>
      </rPr>
      <t>核医学科</t>
    </r>
  </si>
  <si>
    <t>EUROPEAN JOURNAL OF NUCLEAR MEDICINE AND MOLECULAR IMAGING</t>
  </si>
  <si>
    <t>7.182</t>
  </si>
  <si>
    <t>WOS:000450924400019</t>
  </si>
  <si>
    <t>Spontaneous Remodeling of Spinal Canal After Sagittal Translation in Pedicle Subtraction Osteotomy for Correction of Thoracolumbar Kyphosis in Ankylosing Spondylitis</t>
  </si>
  <si>
    <t>Liang, Yan</t>
  </si>
  <si>
    <t>骨科-脊柱外科</t>
  </si>
  <si>
    <t>WORLD NEUROSURGERY</t>
  </si>
  <si>
    <t>E245</t>
  </si>
  <si>
    <t>E251</t>
  </si>
  <si>
    <t>WOS:000475895100028</t>
  </si>
  <si>
    <t>Association between back muscle degeneration and spinal-pelvic parameters in patients with degenerative spinal kyphosis</t>
  </si>
  <si>
    <t>Xia, Weiwei</t>
  </si>
  <si>
    <r>
      <rPr>
        <sz val="11"/>
        <color theme="1"/>
        <rFont val="宋体"/>
        <family val="3"/>
        <charset val="134"/>
      </rPr>
      <t>刘海鹰</t>
    </r>
  </si>
  <si>
    <t>BMC MUSCULOSKELETAL DISORDERS</t>
  </si>
  <si>
    <t>WOS:000491939100001</t>
  </si>
  <si>
    <t>Radiological exploration on adjacent segments after total cervical disc replacement with Prodisc-C prosthesis</t>
  </si>
  <si>
    <t>Xu, Shuai</t>
  </si>
  <si>
    <t>刘海鹰</t>
  </si>
  <si>
    <t>JOURNAL OF ORTHOPAEDIC SURGERY AND RESEARCH</t>
  </si>
  <si>
    <t>1.907</t>
  </si>
  <si>
    <t>WOS:000469402200002</t>
  </si>
  <si>
    <t>Radiological exploration on adjacent segments after total cervical disc replacement with Prodisc-C prosthesis (vol 14, pg 160, 2019)</t>
  </si>
  <si>
    <t>WOS:000475613700001</t>
  </si>
  <si>
    <t>Decompression with fusion is not in superiority to decompression alone in lumbar stenosis based on randomized controlled trials A PRISMA-compliant meta-analysis</t>
  </si>
  <si>
    <t>WOS:000500243900027</t>
  </si>
  <si>
    <t>Blood Loss of Posterior Lumbar Interbody Fusion on Lumbar Stenosis in Patients With Rheumatoid Arthritis A Case-Control Study</t>
  </si>
  <si>
    <t>SPINE</t>
  </si>
  <si>
    <t>E1045</t>
  </si>
  <si>
    <t>E1052</t>
  </si>
  <si>
    <t>WOS:000500767900008</t>
  </si>
  <si>
    <t>Position of the Aorta Relative to Vertebrae in Patients with Degenerative Thoracolumbar or Lumbar Scoliosis: A Case-Control Study</t>
  </si>
  <si>
    <t>E1</t>
  </si>
  <si>
    <t>E7</t>
  </si>
  <si>
    <t>WOS:000473128300002</t>
  </si>
  <si>
    <t>Roles of extra-cellular signal-regulated protein kinase 5 signaling pathway in the development of spinal cord injury</t>
  </si>
  <si>
    <t>刘辰君</t>
  </si>
  <si>
    <t>WOS:000503771000012</t>
  </si>
  <si>
    <t>Modified score based on revised Tokuhashi score is needed for the determination of surgical intervention in patients with lung cancer metastases to the spine</t>
  </si>
  <si>
    <t>Cai, Zhenyu</t>
  </si>
  <si>
    <t>骨科-骨肿瘤科</t>
  </si>
  <si>
    <t>汤小东；郭卫</t>
  </si>
  <si>
    <t>WORLD JOURNAL OF SURGICAL ONCOLOGY</t>
  </si>
  <si>
    <t>Q4/Q2</t>
  </si>
  <si>
    <t>WOS:000499203300001</t>
  </si>
  <si>
    <t>Three-Level Lumbar En Bloc Spondylectomy with Three-Dimensional-Printed Vertebrae Reconstruction for Recurrent Giant Cell Tumor</t>
  </si>
  <si>
    <t>Chin, Brian Zhaojie</t>
  </si>
  <si>
    <t>姬涛</t>
  </si>
  <si>
    <t>WOS:000481607900209</t>
  </si>
  <si>
    <t>Tumor-associated macrophages promote lung metastasis and induce epithelial-mesenchymal transition in osteosarcoma by activating the COX-2/STAT3 axis</t>
  </si>
  <si>
    <t>Han, Yu</t>
  </si>
  <si>
    <t>郭卫</t>
  </si>
  <si>
    <t>WOS:000452562200011</t>
  </si>
  <si>
    <t>Biomechanical comparison of a 3D-printed sacrum prosthesis versus rod-screw systems for reconstruction after total sacrectomy: A finite element analysis</t>
  </si>
  <si>
    <t>Huang, Siyi</t>
  </si>
  <si>
    <t>姬涛；郭卫</t>
  </si>
  <si>
    <t>CLINICAL BIOMECHANICS</t>
  </si>
  <si>
    <t>Q3/Q2/Q2</t>
  </si>
  <si>
    <t>WOS:000506468800031</t>
  </si>
  <si>
    <t>Insight Into the Role of Autophagy in Osteosarcoma and Its Therapeutic Implication</t>
  </si>
  <si>
    <t>Niu, Jianfang</t>
  </si>
  <si>
    <t>燕太强</t>
  </si>
  <si>
    <t>WOS:000499807200001</t>
  </si>
  <si>
    <t>Pelvic reconstruction following resection of tumour involving the whole ilium and acetabulum</t>
  </si>
  <si>
    <t>Qu Huayi</t>
  </si>
  <si>
    <t>WOS:000477701100012</t>
  </si>
  <si>
    <t>Functional results of wrist arthrodesis versus arthroplasty with proximal fibula following giant cell tumour excision of the distal radius</t>
  </si>
  <si>
    <t>Qu, Huayi</t>
  </si>
  <si>
    <t>JOURNAL OF HAND SURGERY-EUROPEAN VOLUME</t>
  </si>
  <si>
    <t>2.225</t>
  </si>
  <si>
    <t>WOS:000463634700011</t>
  </si>
  <si>
    <t>Osteosarcoma cell intrinsic PD-L2 signals promote invasion and metastasis via the RhoA-ROCK-LIMK2 and autophagy pathways</t>
  </si>
  <si>
    <t>Ren, Tingting</t>
  </si>
  <si>
    <t>CELL DEATH &amp; DISEASE</t>
  </si>
  <si>
    <t>5.959</t>
  </si>
  <si>
    <t>WOS:000462414300002</t>
  </si>
  <si>
    <t>Assessment of patient experiences following total sacrectomy for primary malignant sacral tumors: A qualitative study</t>
  </si>
  <si>
    <t>Wang, Yifei</t>
  </si>
  <si>
    <t>WOS:000495180300001</t>
  </si>
  <si>
    <t>Reconstruction of the pelvic ring after total en bloc sacrectomy using a 3D-printed sacral endoprosthesis with re-establishment of spinopelvic stability A RETROSPECTIVE COMPARATIVE STUDY</t>
  </si>
  <si>
    <t>Wei, R</t>
  </si>
  <si>
    <t>BONE &amp; JOINT JOURNAL</t>
  </si>
  <si>
    <t>101B</t>
  </si>
  <si>
    <t>WOS:000473595400021</t>
  </si>
  <si>
    <t>Plate-prosthesis composite reconstruction after large segmental resection of proximal humeral tumors A retrospective comparative study</t>
  </si>
  <si>
    <t>Wei, Ran</t>
  </si>
  <si>
    <t>WOS:000480717300033</t>
  </si>
  <si>
    <t>Gain and loss from transcatheter intra-arterial limb infusion of cisplatin for extremity osteosarcoma: a retrospective study of 99 cases in the past six years</t>
  </si>
  <si>
    <t>Xie, Lu</t>
  </si>
  <si>
    <t>WOS:000477931500001</t>
  </si>
  <si>
    <t>Apatinib for Advanced Osteosarcoma after Failure of Standard Multimodal Therapy: An Open Label Phase II Clinical Trial</t>
  </si>
  <si>
    <t>E542</t>
  </si>
  <si>
    <t>E550</t>
  </si>
  <si>
    <t>WOS:000481776500014</t>
  </si>
  <si>
    <t>Management of recurrent or refractory Ewing sarcoma: A systematic review of phase II clinical trials in the last 15 years</t>
  </si>
  <si>
    <t>Xu, Jie</t>
  </si>
  <si>
    <t>WOS:000474896900042</t>
  </si>
  <si>
    <t>Knockdown of HMGA2 regulates the level of autophagy via interactions between MSI2 and Beclin1 to inhibit NF1-associated malignant peripheral nerve sheath tumour growth</t>
  </si>
  <si>
    <t>Yang, Kang</t>
  </si>
  <si>
    <t>JOURNAL OF EXPERIMENTAL &amp; CLINICAL CANCER RESEARCH</t>
  </si>
  <si>
    <t>5.646</t>
  </si>
  <si>
    <t>WOS:000466901400003</t>
  </si>
  <si>
    <t>STIM1 expression is associated with osteosarcoma cell survival</t>
  </si>
  <si>
    <t>Zang, Jie</t>
  </si>
  <si>
    <t>2.515</t>
  </si>
  <si>
    <t>WOS:000464886000015</t>
  </si>
  <si>
    <t>Surgical treatment of giant benign sacral neurogenic tumors using the posterior-only approach</t>
  </si>
  <si>
    <t>CLINICAL NEUROLOGY AND NEUROSURGERY</t>
  </si>
  <si>
    <t>WOS:000487575600018</t>
  </si>
  <si>
    <t>Surgical options and reconstruction strategies for primary bone tumors of distal tibia: A systematic review of complications and functional outcome</t>
  </si>
  <si>
    <t>Zhao Zhiqing</t>
  </si>
  <si>
    <t>2.866</t>
  </si>
  <si>
    <t>WOS:000460332400005</t>
  </si>
  <si>
    <t>Novel "double-strut" fibula ankle arthrodesis for large tumor-related bone defect of distal tibia</t>
  </si>
  <si>
    <t>Zhao, Zhiqing</t>
  </si>
  <si>
    <t>WOS:000480566000001</t>
  </si>
  <si>
    <t>Limb-salvage treatment of malignant pelvic bone tumor in China for past 20 years</t>
  </si>
  <si>
    <t>WOS:000504718500012</t>
  </si>
  <si>
    <t>Outcomes of Patients With Severe Symptomatic Aortic Valve Stenosis After Chest Radiation: Transcatheter Versus Surgical Aortic Valve Replacement</t>
  </si>
  <si>
    <t>JOURNAL OF THE AMERICAN HEART ASSOCIATION</t>
  </si>
  <si>
    <t>WOS:000484575000015</t>
  </si>
  <si>
    <t>Comparative transcriptome analysis of primary tumor and matched tumor thrombus reveals that coagulation cascades activation contributes to the venous metastases of osteosarcoma</t>
  </si>
  <si>
    <t>WOS:000488129901252</t>
  </si>
  <si>
    <t>Limb Salvage Using Non-hinged Endoprosthesis and Staged Correction of Leg-length Discrepancy for Children with Distal Femoral Malignant Tumors</t>
  </si>
  <si>
    <t>ORTHOPAEDIC SURGERY</t>
  </si>
  <si>
    <t>WOS:000485859500001</t>
  </si>
  <si>
    <t>Does intramedullary nailing improve the union rate or decrease mechanical complications for patients with extremity sarcoma after biological reconstruction?</t>
  </si>
  <si>
    <t>INJURY-INTERNATIONAL JOURNAL OF THE CARE OF THE INJURED</t>
  </si>
  <si>
    <t>1.834</t>
  </si>
  <si>
    <t>Q4/Q2/Q3/Q3</t>
  </si>
  <si>
    <t>WOS:000464969600026</t>
  </si>
  <si>
    <t>Improving functional outcome and quality of life for patients with metastatic lesion of acetabulum undergoing cement augmentation</t>
  </si>
  <si>
    <t>WOS:000488777600032</t>
  </si>
  <si>
    <t>Circ_0136474 and MMP-13 suppressed cell proliferation by competitive binding to miR-127-5p in osteoarthritis</t>
  </si>
  <si>
    <t>Li, Zhao</t>
  </si>
  <si>
    <t>骨科-骨关节科</t>
  </si>
  <si>
    <t>关振鹏</t>
  </si>
  <si>
    <t>WOS:000484297500001</t>
  </si>
  <si>
    <t>A NOMOGRAM TO PREDICT THE INCIDENT RADIOGRAPHIC KNEE OSTEOARTHRITIS IN A CHINESE RURAL AREA</t>
  </si>
  <si>
    <t>Lin, C.</t>
  </si>
  <si>
    <t>OSTEOARTHRITIS AND CARTILAGE</t>
  </si>
  <si>
    <t>S277</t>
  </si>
  <si>
    <t>4.879</t>
  </si>
  <si>
    <t>WOS:000466779301209</t>
  </si>
  <si>
    <t>INFLAMMATORY POTENTIAL OF DIET AND RISK OF KNEE OSTEOARTHRITIS: DATA FROM THE OSTEOARTHRITIS INITIATIVE</t>
  </si>
  <si>
    <t>Liu, Q.</t>
  </si>
  <si>
    <t>S273</t>
  </si>
  <si>
    <t>S274</t>
  </si>
  <si>
    <t>WOS:000466779301204</t>
  </si>
  <si>
    <t>DIFFERENTIAL ASSOCIATIONS OF KNEE EFFUSIONS AND SUBCHONDRAL BONE CYSTS WITH KNEE PAIN AT REST AND KNEE PAIN WITH WALKING</t>
  </si>
  <si>
    <t>S413</t>
  </si>
  <si>
    <t>WOS:000466779302162</t>
  </si>
  <si>
    <t>PI3K/Akt inhibitor partly decreases TNF-alpha-induced activation of fibroblast-like synoviocytes in osteoarthritis</t>
  </si>
  <si>
    <t>Liu, Songyang</t>
  </si>
  <si>
    <t>孙铁铮</t>
  </si>
  <si>
    <t>WOS:000508132500001</t>
  </si>
  <si>
    <t>EFFICACY MANAGEMENT AND ADHERENCE EVALUATION OF DICLOFENAC IN THE TREATMENT OF KNEE OSTEOARTHRITIS PAIN</t>
  </si>
  <si>
    <t>Qiu Yudian</t>
  </si>
  <si>
    <t>ANNALS OF THE RHEUMATIC DISEASES</t>
  </si>
  <si>
    <t>WOS:000472207105508</t>
  </si>
  <si>
    <t>INCIDENCE, RELATED RISK FACTORS, IMAGING CHARACTERISTICS ANALYSIS AND PREDICTION MODEL OF RADIOGRAPHIC PATELLOFEMORAL OSTEOARTHRITIS IN A CHINESE SUBURBAN AREA: SHUNYI OSTEOARTHRITIS STUDY</t>
  </si>
  <si>
    <t>Qiu, Y.</t>
  </si>
  <si>
    <t>S246</t>
  </si>
  <si>
    <t>WOS:000466779301163</t>
  </si>
  <si>
    <t>Imaging features in incident radiographic patellofemoral osteoarthritis: the Beijing Shunyi osteoarthritis (BJS) study</t>
  </si>
  <si>
    <t>Qiu, Yudian</t>
  </si>
  <si>
    <t>WOS:000479253600002</t>
  </si>
  <si>
    <t>INHIBITION OF STEROL REGULATORY ELEMENT-BINDING PROTEIN-2 ALLEVIATES HIGH-FAT DIET-INDUCED DETERIORATION OF KNEE CARTILAGE: AN OSTEOARTHRITIS ANIMAL MODEL STUDY</t>
  </si>
  <si>
    <t>Tao, K.</t>
  </si>
  <si>
    <t>S377</t>
  </si>
  <si>
    <t>WOS:000466779302113</t>
  </si>
  <si>
    <t>MESENCHYMAL STEM CELLS: WHY INTRA-ARTICULAR? A SYSTEMATIC REVIEW OF ANIMAL STUDIES AND CLINICAL EVIDENCE ON MSC FOR KNEE OSTEOARTHRITIS</t>
  </si>
  <si>
    <t>Xing, D.</t>
  </si>
  <si>
    <t>S511</t>
  </si>
  <si>
    <t>S512</t>
  </si>
  <si>
    <t>WOS:000466779303109</t>
  </si>
  <si>
    <t>The State of Exosomes Research: A Global Visualized Analysis</t>
  </si>
  <si>
    <t>Xing, Dan</t>
  </si>
  <si>
    <t>WOS:000464678200001</t>
  </si>
  <si>
    <t>Severe Wear and multiple Pseudotumor formation due to revision for ceramic head breakage after ceramic-on-ceramic Total hip arthroplasty: a case report</t>
  </si>
  <si>
    <t>林剑浩</t>
  </si>
  <si>
    <t>WOS:000475941100001</t>
  </si>
  <si>
    <t>Effects of Tumor Necrosis Factor Alpha on the Expression of Programmed Cell Death Factor 5 in Arthritis</t>
  </si>
  <si>
    <t>Zhang, Ke-shi</t>
  </si>
  <si>
    <t>WOS:000474464500001</t>
  </si>
  <si>
    <t>Diagnostic issue on spontaneous osteonecrosis of medial tibial plateau</t>
  </si>
  <si>
    <t>姜军</t>
  </si>
  <si>
    <t>陈坚</t>
  </si>
  <si>
    <t>WOS:000464599300024</t>
  </si>
  <si>
    <t>The global state of research in nonsurgical treatment of knee osteoarthritis: a bibliometric and visualized study</t>
  </si>
  <si>
    <t>王锴</t>
  </si>
  <si>
    <t>WOS:000485067400006</t>
  </si>
  <si>
    <t>3D bone-shape changes and their correlations with cartilage T1 rho and T2 relaxation times and patient-reported outcomes over 3-years after ACL reconstruction</t>
  </si>
  <si>
    <t>钟群杰</t>
  </si>
  <si>
    <t>WOS:000468744000011</t>
  </si>
  <si>
    <t>Multiple retrograde tracing methods compatible with 3DISCO clearing</t>
  </si>
  <si>
    <t>Han, Shuai</t>
  </si>
  <si>
    <t>骨科-创伤骨科</t>
  </si>
  <si>
    <t>殷晓峰</t>
  </si>
  <si>
    <t>ARTIFICIAL CELLS NANOMEDICINE AND BIOTECHNOLOGY</t>
  </si>
  <si>
    <t>Q1/Q1/Q2</t>
  </si>
  <si>
    <t>WOS:000495784500001</t>
  </si>
  <si>
    <t>Partial Oral Therapy for Osteomyelitis and Endocarditis</t>
  </si>
  <si>
    <t>Ju, Jiabao</t>
  </si>
  <si>
    <t>姜保国</t>
  </si>
  <si>
    <t>NEW ENGLAND JOURNAL OF MEDICINE</t>
  </si>
  <si>
    <t>WOS:000487066900035</t>
  </si>
  <si>
    <t>Risk Factors for Functional Outcomes of the Elderly with Intertrochanteric Fracture: A Retrospective Cohort Study</t>
  </si>
  <si>
    <t>Ju, Jia-bao</t>
  </si>
  <si>
    <t>张培训</t>
  </si>
  <si>
    <t>WOS:000482984400014</t>
  </si>
  <si>
    <t>Hip Replacement as Alternative to Intramedullary Nail in Elderly Patients with Unstable Intertrochanteric Fracture: A Systematic Review and Meta-Analysis</t>
  </si>
  <si>
    <t>WOS:000493039000005</t>
  </si>
  <si>
    <t>Repair of peripheral nerve defects by nerve transposition using small gap bio-sleeve suture with different inner diameters at both ends</t>
  </si>
  <si>
    <t>Kou, Yu-Hui</t>
  </si>
  <si>
    <r>
      <rPr>
        <sz val="11"/>
        <color theme="1"/>
        <rFont val="宋体"/>
        <family val="3"/>
        <charset val="134"/>
      </rPr>
      <t>骨科</t>
    </r>
    <r>
      <rPr>
        <sz val="11"/>
        <color theme="1"/>
        <rFont val="Times New Roman"/>
        <family val="1"/>
      </rPr>
      <t>-</t>
    </r>
    <r>
      <rPr>
        <sz val="11"/>
        <color theme="1"/>
        <rFont val="宋体"/>
        <family val="3"/>
        <charset val="134"/>
      </rPr>
      <t>创伤骨科</t>
    </r>
  </si>
  <si>
    <r>
      <rPr>
        <sz val="11"/>
        <color theme="1"/>
        <rFont val="宋体"/>
        <family val="3"/>
        <charset val="134"/>
      </rPr>
      <t>张培训；姜保国</t>
    </r>
  </si>
  <si>
    <t>NEURAL REGENERATION RESEARCH</t>
  </si>
  <si>
    <t>2.472</t>
  </si>
  <si>
    <t>WOS:000455913300025</t>
  </si>
  <si>
    <t>Expanded 3D nanofibre sponge scaffolds by gas-foaming technique enhance peripheral nerve regeneration</t>
  </si>
  <si>
    <t>Rao, Feng</t>
  </si>
  <si>
    <t>4.462</t>
  </si>
  <si>
    <t>WOS:000463172000001</t>
  </si>
  <si>
    <t>Qian-Zheng-San promotes regeneration after sciatic nerve crush injury in rats</t>
  </si>
  <si>
    <t>Wang, Zhi-Yong</t>
  </si>
  <si>
    <r>
      <rPr>
        <sz val="11"/>
        <color theme="1"/>
        <rFont val="宋体"/>
        <family val="3"/>
        <charset val="134"/>
      </rPr>
      <t>张培训</t>
    </r>
  </si>
  <si>
    <t>WOS:000455913300022</t>
  </si>
  <si>
    <t>Spatial Distribution of Motor Endplates and its Adaptive Change in Skeletal Muscle</t>
  </si>
  <si>
    <t>Yin, Xiaofeng</t>
  </si>
  <si>
    <r>
      <rPr>
        <sz val="11"/>
        <color theme="1"/>
        <rFont val="宋体"/>
        <family val="3"/>
        <charset val="134"/>
      </rPr>
      <t>姜保国</t>
    </r>
  </si>
  <si>
    <t>8.063</t>
  </si>
  <si>
    <t>WOS:000457196900009</t>
  </si>
  <si>
    <t>The effect of lentivirus-mediated SIRT1 gene knockdown in the ATDC5 cell line via inhibition of the Wnt signaling pathway</t>
  </si>
  <si>
    <t>Yu, Fei</t>
  </si>
  <si>
    <r>
      <rPr>
        <sz val="11"/>
        <color theme="1"/>
        <rFont val="宋体"/>
        <family val="3"/>
        <charset val="134"/>
      </rPr>
      <t>姜保国；张培训</t>
    </r>
  </si>
  <si>
    <t>CELLULAR SIGNALLING</t>
  </si>
  <si>
    <t>3.388</t>
  </si>
  <si>
    <t>WOS:000455068000008</t>
  </si>
  <si>
    <t>Repair of long segmental ulnar nerve defects in rats by several different kinds of nerve transposition</t>
  </si>
  <si>
    <r>
      <rPr>
        <sz val="11"/>
        <color theme="1"/>
        <rFont val="宋体"/>
        <family val="3"/>
        <charset val="134"/>
      </rPr>
      <t>寇玉辉；姜保国</t>
    </r>
  </si>
  <si>
    <t>WOS:000455913300023</t>
  </si>
  <si>
    <t>Reinnervation of spinal cord anterior horn cells after median nerve repair using transposition with other nerves</t>
  </si>
  <si>
    <t>Yuan, Yu-Song</t>
  </si>
  <si>
    <t>WOS:000455913300024</t>
  </si>
  <si>
    <t>Exosomes from Human Gingiva-Derived Mesenchymal Stem Cells Combined with Biodegradable Chitin Conduits Promote Rat Sciatic Nerve Regeneration</t>
  </si>
  <si>
    <t>饶峰</t>
  </si>
  <si>
    <t>姜保国；张培训</t>
  </si>
  <si>
    <t>STEM CELLS INTERNATIONAL</t>
  </si>
  <si>
    <t>WOS:000473475000001</t>
  </si>
  <si>
    <t>Small-Molecule SB216763-Loaded Microspheres Repair Peripheral Nerve Injury in Small Gap Tubulization</t>
  </si>
  <si>
    <t>饶锋</t>
  </si>
  <si>
    <t>FRONTIERS IN NEUROSCIENCE</t>
  </si>
  <si>
    <t>3.648</t>
  </si>
  <si>
    <t>WOS:000467977000001</t>
  </si>
  <si>
    <t>Road traffic mortality in China: good prospect and arduous undertaking</t>
  </si>
  <si>
    <t>王天兵</t>
  </si>
  <si>
    <t>LANCET PUBLIC HEALTH</t>
  </si>
  <si>
    <t>E214</t>
  </si>
  <si>
    <t>E215</t>
  </si>
  <si>
    <t>11.600</t>
  </si>
  <si>
    <t>WOS:000466815700004</t>
  </si>
  <si>
    <t>Variation in expression of small ubiquitin-like modifiers in injured sciatic nerve of mice</t>
  </si>
  <si>
    <t>张殿英</t>
  </si>
  <si>
    <t>WOS:000471039600029</t>
  </si>
  <si>
    <t>Tissue engineering for the repair of peripheral nerve injury</t>
  </si>
  <si>
    <r>
      <rPr>
        <sz val="11"/>
        <color theme="1"/>
        <rFont val="宋体"/>
        <family val="3"/>
        <charset val="134"/>
      </rPr>
      <t>韩娜；姜保国</t>
    </r>
  </si>
  <si>
    <t>WOS:000451333500009</t>
  </si>
  <si>
    <t>Sodium hydrosulfide mitigates dexamethasone-induced osteoblast dysfunction by interfering with mitochondrial function</t>
  </si>
  <si>
    <t>Wang, Bo</t>
  </si>
  <si>
    <t>BIOTECHNOLOGY AND APPLIED BIOCHEMISTRY</t>
  </si>
  <si>
    <t>WOS:000487184300025</t>
  </si>
  <si>
    <t>Does isolated greater trochanter implication affect hip abducent strength and functions in intertrochanteric fracture?</t>
  </si>
  <si>
    <t>2.002</t>
  </si>
  <si>
    <t>WOS:000459072700004</t>
  </si>
  <si>
    <t>Modified minimally invasive percutaneous bridge fixation technique for the treatment of unstable anterior pelvic ring fractures in males</t>
  </si>
  <si>
    <t>WOS:000473289500129</t>
  </si>
  <si>
    <t>Overexpression of SENP1 reduces the stemness capacity of osteosarcoma stem cells and increases their sensitivity to HSVtk/GCV (vol 53, pg 2010, 2018)</t>
  </si>
  <si>
    <t>INTERNATIONAL JOURNAL OF ONCOLOGY</t>
  </si>
  <si>
    <t>WOS:000477432000032</t>
  </si>
  <si>
    <t>Analysis of the Effect of Locking Compression Plate Internal Fixation for the Treatment of Limb Fractures</t>
  </si>
  <si>
    <t>JCPSP-JOURNAL OF THE COLLEGE OF PHYSICIANS AND SURGEONS PAKISTAN</t>
  </si>
  <si>
    <t>WOS:000473282200027</t>
  </si>
  <si>
    <t>Synovial sarcoma in the plantar region: A case report and literature review</t>
  </si>
  <si>
    <t>Xu, Hai-Lin</t>
  </si>
  <si>
    <t>WORLD JOURNAL OF CLINICAL CASES</t>
  </si>
  <si>
    <t>WOS:000484815000015</t>
  </si>
  <si>
    <t>Stromal morphological changes and immunophenotypic features of precancerous lesions and hepatocellular carcinoma</t>
  </si>
  <si>
    <t>Chen, Dingbao</t>
  </si>
  <si>
    <t>肝胆外科</t>
  </si>
  <si>
    <t>朱继业</t>
  </si>
  <si>
    <t>JOURNAL OF CLINICAL PATHOLOGY</t>
  </si>
  <si>
    <t>WOS:000471094600005</t>
  </si>
  <si>
    <t>Genetic alterations and expression of PTEN and its relationship with cancer stem cell markers to investigate pathogenesis and to evaluate prognosis in hepatocellular carcinoma</t>
  </si>
  <si>
    <t>Chen, Dingbao;Li, Zhao</t>
  </si>
  <si>
    <t>病理科；肝胆外科</t>
  </si>
  <si>
    <t>WOS:000510900500003</t>
  </si>
  <si>
    <t>Paradoxical effects of cellular senescence-inhibited gene involved in hepatocellular carcinoma migration and proliferation by ERK pathway and mesenchymal-like markers</t>
  </si>
  <si>
    <t>Cheng, Qian</t>
  </si>
  <si>
    <t>ONCOTARGETS AND THERAPY</t>
  </si>
  <si>
    <t>3.046</t>
  </si>
  <si>
    <t>WOS:000461340200004</t>
  </si>
  <si>
    <t>Treatment of obstructive jaundice caused by hepatic artery pseudoaneurysm after liver transplantation A case report</t>
  </si>
  <si>
    <t>Gao, Weijie</t>
  </si>
  <si>
    <t>黄磊</t>
  </si>
  <si>
    <t>WOS:000511458900009</t>
  </si>
  <si>
    <t>Overexpression of Tripartite Motif Conaining 55 (TRIM55) Inhibits Migration and Invasion of Hepatocellular Carcinoma (HCC) Cells via Epithelial-Mesenchymal Transition and Matrix Metalloproteinase-2 (MMP2)</t>
  </si>
  <si>
    <t>Li, Xinyu</t>
  </si>
  <si>
    <r>
      <rPr>
        <sz val="11"/>
        <color theme="1"/>
        <rFont val="宋体"/>
        <family val="3"/>
        <charset val="134"/>
      </rPr>
      <t>肝胆外科</t>
    </r>
  </si>
  <si>
    <r>
      <rPr>
        <sz val="11"/>
        <color theme="1"/>
        <rFont val="宋体"/>
        <family val="3"/>
        <charset val="134"/>
      </rPr>
      <t>黄磊</t>
    </r>
  </si>
  <si>
    <t>MEDICAL SCIENCE MONITOR</t>
  </si>
  <si>
    <t>1.980</t>
  </si>
  <si>
    <t>WOS:000456692100001</t>
  </si>
  <si>
    <t>Hepatocellular carcinoma: Current situation and challenge</t>
  </si>
  <si>
    <t>HEPATOBILIARY &amp; PANCREATIC DISEASES INTERNATIONAL</t>
  </si>
  <si>
    <t>WOS:000481407500001</t>
  </si>
  <si>
    <t>HEDGEHOG SIGNAL INHIBITORS INCREASE EFFICACY OF ANTI-CANCER DRUGS IN ORGANOID MODELS OF HUMAN HEPATOCELLULAR CARCINOMA</t>
  </si>
  <si>
    <t>Wang, Siqi</t>
  </si>
  <si>
    <t>HEPATOLOGY</t>
  </si>
  <si>
    <t>563A</t>
  </si>
  <si>
    <t>564A</t>
  </si>
  <si>
    <t>WOS:000488653502068</t>
  </si>
  <si>
    <t>Transarterial chemoembolization versus best supportive care for patients with hepatocellular carcinoma with portal vein tumor thrombus : a multicenter study</t>
  </si>
  <si>
    <t>Xiang, Xiao</t>
  </si>
  <si>
    <t>WOS:000480375300020</t>
  </si>
  <si>
    <t>Liver and spleen stiffness in predicting the recurrence of hepatocellular carcinoma after resection: A comment for moving forward</t>
  </si>
  <si>
    <t>李照；朱继业</t>
  </si>
  <si>
    <t>JOURNAL OF HEPATOLOGY</t>
  </si>
  <si>
    <t>18.946</t>
  </si>
  <si>
    <t>WOS:000461333700034</t>
  </si>
  <si>
    <t>Overexpression of UBR5 promotes tumor growth in gallbladder cancer via PTEN/PI3K/Akt signal pathway</t>
  </si>
  <si>
    <t>Zhang, Zhen</t>
  </si>
  <si>
    <t>WOS:000471300600064</t>
  </si>
  <si>
    <t>Sorafenib encapsulated in nanocarrier functionalized with glypican-3 specific peptide for targeted therapy of hepatocellular carcinoma</t>
  </si>
  <si>
    <t>COLLOIDS AND SURFACES B-BIOINTERFACES</t>
  </si>
  <si>
    <t>WOS:000501613300019</t>
  </si>
  <si>
    <t>Regulatory factor X5 promotes hepatocellular carcinoma progression by transactivating tyrosine 3-monooxygenase/tryptophan 5-monooxygenase activation protein theta and suppressing apoptosis</t>
  </si>
  <si>
    <t>Chen, Dong-Bo</t>
  </si>
  <si>
    <t>肝病研究所</t>
  </si>
  <si>
    <t>陈红松</t>
  </si>
  <si>
    <t>WOS:000480703300008</t>
  </si>
  <si>
    <t>RFX5 promotes hepatocellular carcinoma progression via transcriptional activation of YWHAQ</t>
  </si>
  <si>
    <t>Chen, Dongbo</t>
  </si>
  <si>
    <t>E357</t>
  </si>
  <si>
    <t>WOS:000463481701279</t>
  </si>
  <si>
    <t>The association between migraine and restless legs syndrome: an updated systematic review and meta-analysis</t>
  </si>
  <si>
    <t>Gao, Yinghui</t>
  </si>
  <si>
    <t>SLEEP MEDICINE</t>
  </si>
  <si>
    <t>3.360</t>
  </si>
  <si>
    <t>WOS:000467271900004</t>
  </si>
  <si>
    <t>Application of plasma circulating cell-free DNA detection to the molecular diagnosis of hepatocellular carcinoma</t>
  </si>
  <si>
    <t>He, Gaixia</t>
  </si>
  <si>
    <t>WOS:000462754800020</t>
  </si>
  <si>
    <t>Noninvasive Measurements Predict Liver Fibrosis Well in Hepatitis C Virus Patients After Direct-Acting Antiviral Therapy</t>
  </si>
  <si>
    <t>Huang, Rui</t>
  </si>
  <si>
    <r>
      <rPr>
        <sz val="11"/>
        <color theme="1"/>
        <rFont val="宋体"/>
        <family val="3"/>
        <charset val="134"/>
      </rPr>
      <t>魏来</t>
    </r>
  </si>
  <si>
    <t>DIGESTIVE DISEASES AND SCIENCES</t>
  </si>
  <si>
    <t>WOS:000492553000001</t>
  </si>
  <si>
    <t>Histological improvement of hepatitis C virus patients after achieving sustained virological response with direct-acting antivirals</t>
  </si>
  <si>
    <t>E735</t>
  </si>
  <si>
    <t>E736</t>
  </si>
  <si>
    <t>WOS:000463481703227</t>
  </si>
  <si>
    <t>Comparison of the efficacy of sofosbuvir plus ribavirin in Chinese patients with genotype 3a or 3b HCV infectionn</t>
  </si>
  <si>
    <t>魏来</t>
  </si>
  <si>
    <t>JOURNAL OF MEDICAL VIROLOGY</t>
  </si>
  <si>
    <t>WOS:000471755300018</t>
  </si>
  <si>
    <t>Direct antiviral agents upregulate natural killer cell potential activity in chronic hepatitis C patients</t>
  </si>
  <si>
    <t>Jiang, Han-ji</t>
  </si>
  <si>
    <t>封波</t>
  </si>
  <si>
    <t>CLINICAL AND EXPERIMENTAL MEDICINE</t>
  </si>
  <si>
    <t>WOS:000475560900004</t>
  </si>
  <si>
    <t>QUANTITATIVE COLLAGEN PROFILING OF HCV PATIENT SIGNIFIES THE FIBROSIS REVERSIBILITY POST SUSTAINED VIROLOGIC RESPONSE</t>
  </si>
  <si>
    <t>Liu, Feng</t>
  </si>
  <si>
    <t>1006A</t>
  </si>
  <si>
    <t>1007A</t>
  </si>
  <si>
    <t>WOS:000488653503360</t>
  </si>
  <si>
    <t>QFIBS FOR THE AUTOMATED QUANTITATIVE EVALUATION OF HISTOLOGICAL EVOLUTION IN PEDIATRIC NONALCOHOLIC STEATOHEPATITIS</t>
  </si>
  <si>
    <t>1083A</t>
  </si>
  <si>
    <t>WOS:000488653504067</t>
  </si>
  <si>
    <t>Gasdermin D stabilized by Caspase1-dependent deubiquitination involves in the pathogenesis of non-alcoholic steatohepatitis in mice</t>
  </si>
  <si>
    <t>Liu, P.</t>
  </si>
  <si>
    <t>WOS:000490026902005</t>
  </si>
  <si>
    <t>Detection of residual HCV-RNA in patients who have achieved sustained virological response is associated with persistent histological abnormality</t>
  </si>
  <si>
    <t>Rao, Huiying</t>
  </si>
  <si>
    <t>WOS:000486592000034</t>
  </si>
  <si>
    <t>Entecavir resistance mutations rtL180M/T184L/M204V combined with rtA200V lead to tenofovir resistance</t>
  </si>
  <si>
    <t>Wang, Jianghua</t>
  </si>
  <si>
    <t>LIVER INTERNATIONAL</t>
  </si>
  <si>
    <t>WOS:000491096700001</t>
  </si>
  <si>
    <t>STING EXPRESSION IN MONOCYTE-DERIVED MACROPHAGES IS ASSOCIATED WITH THE PROGRESSION OF LIVER INFLAMMATION AND FIBROSIS IN PATIENTS WITH NONALCOHOLIC FATTY LIVER DISEASE</t>
  </si>
  <si>
    <t>Wang, Xiaoxiao</t>
  </si>
  <si>
    <t>1279A</t>
  </si>
  <si>
    <t>WOS:000488653504435</t>
  </si>
  <si>
    <t>ACTIVATION OF THE IL11-ERK SIGNALING PATHWAY IN CD163(+) MACROPHAGE PROMOTES NONALCOHOLIC FATTY LIVER DISEASE DEVELOPMENT IN MICE AND HUMAN</t>
  </si>
  <si>
    <t>1296A</t>
  </si>
  <si>
    <t>1297A</t>
  </si>
  <si>
    <t>WOS:000488653504468</t>
  </si>
  <si>
    <t>Transarterial chemoembolization versus best supportive care for patients with hepatocellular carcinoma with portal vein tumour thrombus</t>
  </si>
  <si>
    <t>E594</t>
  </si>
  <si>
    <t>WOS:000463481702275</t>
  </si>
  <si>
    <t>PPPDE1 promotes hepatocellular carcinoma development by negatively regulate p53 and apoptosis</t>
  </si>
  <si>
    <t>Xie, Xingwang</t>
  </si>
  <si>
    <t>APOPTOSIS</t>
  </si>
  <si>
    <t>4.021</t>
  </si>
  <si>
    <t>WOS:000458485200012</t>
  </si>
  <si>
    <t>Alcohol consumption analysis among patients with liver disease in China</t>
  </si>
  <si>
    <t>Xie, Yan-Di</t>
  </si>
  <si>
    <t>WOS:000464596000006</t>
  </si>
  <si>
    <t>Incidence and risk factors of hepatocellular carcinoma in patients with hepatitis C in China and the US</t>
  </si>
  <si>
    <t>Yang, Ming</t>
  </si>
  <si>
    <t>E852</t>
  </si>
  <si>
    <t>WOS:000463481703459</t>
  </si>
  <si>
    <t>Clinical diagnostic performance of light-initiated chemiluminescent assay compared with the Architect chemiluminescence immunoassay for detection of HCV antibody</t>
  </si>
  <si>
    <t>Yang, Ruifeng</t>
  </si>
  <si>
    <t>JOURNAL OF CLINICAL LABORATORY ANALYSIS</t>
  </si>
  <si>
    <t>WOS:000487467600017</t>
  </si>
  <si>
    <t>A novel point-of-care oral anti-HCV assay: Is it reliable for screening hepatitis C virus infection in the era of direct-acting antivirals?</t>
  </si>
  <si>
    <t>Yang, Rui-Feng</t>
  </si>
  <si>
    <t>WOS:000458395600024</t>
  </si>
  <si>
    <t>Occult Hepatitis B Virus Infection after haploidentical haematopoietic stem cell transplantation (HSCT) patients: incidence and characterization of Pres/S gene mutations</t>
  </si>
  <si>
    <t>Zhang, H.</t>
  </si>
  <si>
    <t>WOS:000490026903214</t>
  </si>
  <si>
    <t>Evaluation of an antigen assay for diagnosing acute and chronic hepatitis E genotype 4 infection</t>
  </si>
  <si>
    <t>Zhang, Haiying</t>
  </si>
  <si>
    <t>WOS:000459628400025</t>
  </si>
  <si>
    <t>Occult hepatitis B virus infection after haploidentical haematopoietic stem cell transplantation patients: incidence and characterization of HBV pres/s gene mutations</t>
  </si>
  <si>
    <t>E272</t>
  </si>
  <si>
    <t>WOS:000463481701098</t>
  </si>
  <si>
    <t>Awareness and Knowledge of Nonalcoholic Fatty Liver Disease Among Office Employees in Beijing, China</t>
  </si>
  <si>
    <t>Zhang, Wei</t>
  </si>
  <si>
    <t>2.937</t>
  </si>
  <si>
    <t>WOS:000459414300017</t>
  </si>
  <si>
    <t>Noncoding RNAs Act as Tumor-Derived Molecular Components in Inducing Premetastatic Niche Formation</t>
  </si>
  <si>
    <t>Zhang, Zhedong</t>
  </si>
  <si>
    <t>李澍</t>
  </si>
  <si>
    <t>WOS:000472998700001</t>
  </si>
  <si>
    <t>Correlation analysis of hepatitis C virus core antigen and low viral loads: Can core antigen replace nucleic acid test?</t>
  </si>
  <si>
    <t>WOS:000493325700001</t>
  </si>
  <si>
    <t>Safety and efficacy of coblopasvir and sofosbuvir in patients with genotypes 1, 2, 3 and 6 HCV infections without or with compensated cirrhosis</t>
  </si>
  <si>
    <t>饶惠英</t>
  </si>
  <si>
    <t>JOURNAL OF VIRAL HEPATITIS</t>
  </si>
  <si>
    <t>Q2/Q1/Q2</t>
  </si>
  <si>
    <t>WOS:000488547900001</t>
  </si>
  <si>
    <t>Incidence and predictors of liver outcomes in chronic hepatitis C patients: Comparison of an American and a Chinese cohort</t>
  </si>
  <si>
    <t>饶慧瑛</t>
  </si>
  <si>
    <t>E746</t>
  </si>
  <si>
    <t>E747</t>
  </si>
  <si>
    <t>WOS:000463481703247</t>
  </si>
  <si>
    <t>Recombinant glutamine synthetase: A novel strategy for the treatment of hyperammonemia and consequent hepatic encephalopathy in rodent model of cirrhosis and urea cycle enzyme deficiency</t>
  </si>
  <si>
    <t>宋广军</t>
  </si>
  <si>
    <t>E93</t>
  </si>
  <si>
    <t>E94</t>
  </si>
  <si>
    <t>WOS:000463481700168</t>
  </si>
  <si>
    <t>Long-term outcomes in patients with chronic hepatitis C in the current era of direct-acting antiviral agents</t>
  </si>
  <si>
    <t>EXPERT REVIEW OF ANTI-INFECTIVE THERAPY</t>
  </si>
  <si>
    <t>WOS:000476958800002</t>
  </si>
  <si>
    <t>Efficacy and safety of elbasvir/grazoprevir in participants with hepatitis C virus genotype 1, 4, or 6 infection from the Asia-Pacific region and Russia: Final results from the randomized C-CORAL study</t>
  </si>
  <si>
    <r>
      <rPr>
        <sz val="11"/>
        <color theme="1"/>
        <rFont val="宋体"/>
        <family val="3"/>
        <charset val="134"/>
      </rPr>
      <t>肝病研究所</t>
    </r>
  </si>
  <si>
    <t>WOS:000455896500007</t>
  </si>
  <si>
    <t>Safety and efficacy of elbasvir/grazoprevir in Asian participants with hepatitis C virus genotypes 1 and 4 infection</t>
  </si>
  <si>
    <t>WOS:000489071300023</t>
  </si>
  <si>
    <t>All-oral, 12-week ravidasvir plus ritonavir-boosted danoprevir and ribavirin delivers 100% svr12 in treatment-naive non-cirrhotic hcv genotype 1 patients with resistance-associated substitutions of a phase 2/3 clinical trial in china</t>
  </si>
  <si>
    <t>E247</t>
  </si>
  <si>
    <t>WOS:000463481701049</t>
  </si>
  <si>
    <t>Genetic variation in FCER1A predicts peginterferon alfa-2a-induced hepatitis B surface antigen clearance in East Asian patients with chronic hepatitis B</t>
  </si>
  <si>
    <t>WOS:000477496600001</t>
  </si>
  <si>
    <t>Sofosbuvir-velpatasvir for treatment of chronic hepatitis C virus infection in Asia: a single-arm, open-label, phase 3 trial</t>
  </si>
  <si>
    <t>LANCET GASTROENTEROLOGY &amp; HEPATOLOGY</t>
  </si>
  <si>
    <t>12.856</t>
  </si>
  <si>
    <t>WOS:000455332200021</t>
  </si>
  <si>
    <t>Genome-scale CRISPR activation screening identifies a role of ELAVL2-CDKN1A axis in paclitaxel resistance in esophageal squamous cell carcinoma</t>
  </si>
  <si>
    <t>谢兴旺；陈红松</t>
  </si>
  <si>
    <t>AMERICAN JOURNAL OF CANCER RESEARCH</t>
  </si>
  <si>
    <t>WOS:000473286300008</t>
  </si>
  <si>
    <t>Compensatory upregulation of aldo-keto reductase 1B10 to protect hepatocytes against oxidative stress during hepatocarcinogenesis</t>
  </si>
  <si>
    <t>Lu, Fengmin</t>
  </si>
  <si>
    <t>WOS:000504891000013</t>
  </si>
  <si>
    <t>Guidelines of prevention and treatment of nonalcoholic fatty liver disease (2018, China)</t>
  </si>
  <si>
    <t>JOURNAL OF DIGESTIVE DISEASES</t>
  </si>
  <si>
    <t>1.689</t>
  </si>
  <si>
    <t>WOS:000466738900001</t>
  </si>
  <si>
    <t>Arsenic trioxide in the treatment of platinum-resistant recurrent endometrial cancer: a case report and literature review</t>
  </si>
  <si>
    <t>Cai, He</t>
  </si>
  <si>
    <t>妇产科</t>
  </si>
  <si>
    <t>李小平</t>
  </si>
  <si>
    <t>JOURNAL OF OBSTETRICS AND GYNAECOLOGY</t>
  </si>
  <si>
    <t>WOS:000475183800001</t>
  </si>
  <si>
    <t>URODYNAMIC ASSESSMENT OF BLADDER STORAGE FUNCTION AFTER QUERLEU-MORROW TYPE C RADICAL HYSTERECTOMY FOR CERVICAL CANCER: A MULTICENTER COHORT STUDY</t>
  </si>
  <si>
    <t>Cao, T.</t>
  </si>
  <si>
    <t>INTERNATIONAL UROGYNECOLOGY JOURNAL</t>
  </si>
  <si>
    <t>S243</t>
  </si>
  <si>
    <t>S244</t>
  </si>
  <si>
    <t>WOS:000488930400443</t>
  </si>
  <si>
    <t>Fibrinogen alpha chain is up-regulated and affects the pathogenesis of endometriosis</t>
  </si>
  <si>
    <t>Chen, Ying</t>
  </si>
  <si>
    <t>祝洪澜；昌晓红</t>
  </si>
  <si>
    <t>REPRODUCTIVE BIOMEDICINE ONLINE</t>
  </si>
  <si>
    <t>WOS:000502337600003</t>
  </si>
  <si>
    <t>Perioperative hemorrhagic complications in pelvic floor reconstructive surgery</t>
  </si>
  <si>
    <t>Cheng, Wenjin</t>
  </si>
  <si>
    <t>孙秀丽</t>
  </si>
  <si>
    <t>WOS:000472492600016</t>
  </si>
  <si>
    <t>An Externally Validated Nomogram for Predicting Lymph Node Metastasis of Presumed Stage I and II Endometrial Cancer</t>
  </si>
  <si>
    <t>Dong, Yangyang</t>
  </si>
  <si>
    <t>王建六</t>
  </si>
  <si>
    <t>WOS:000499465700001</t>
  </si>
  <si>
    <t>The ratio of neutrophil to lymphocyte is a predictor in endometrial cancer</t>
  </si>
  <si>
    <t>OPEN LIFE SCIENCES</t>
  </si>
  <si>
    <t>0.504</t>
  </si>
  <si>
    <t>WOS:000466726900002</t>
  </si>
  <si>
    <t>beta-arrestin-2 up-regulates toll-like receptor 2 signaling and inhibits apoptosis in human endometrial cancer heterotransplants in nude mice</t>
  </si>
  <si>
    <t>Hong, Fanling</t>
  </si>
  <si>
    <t>孙秀丽；王建六</t>
  </si>
  <si>
    <t>WOS:000494813100006</t>
  </si>
  <si>
    <t>RESULTS OF CO-CULTURE OF DIFFERENT MESHES WITH ADSCS, A STUDY ON MESHES AND CELLS ADHESION</t>
  </si>
  <si>
    <t>Jia, Y.</t>
  </si>
  <si>
    <t>S31</t>
  </si>
  <si>
    <t>WOS:000488930400049</t>
  </si>
  <si>
    <t>Evaluation of the quality of guidelines for assisted reproductive technology using the RIGHT checklist: A cross-sectional study</t>
  </si>
  <si>
    <t>Jiang, Li</t>
  </si>
  <si>
    <r>
      <rPr>
        <sz val="11"/>
        <color theme="1"/>
        <rFont val="宋体"/>
        <family val="3"/>
        <charset val="134"/>
      </rPr>
      <t>沈浣</t>
    </r>
  </si>
  <si>
    <t>EUROPEAN JOURNAL OF OBSTETRICS &amp; GYNECOLOGY AND REPRODUCTIVE BIOLOGY</t>
  </si>
  <si>
    <t>WOS:000491302400008</t>
  </si>
  <si>
    <t>Spontaneous formation of tumorigenic hybrids between human omental adipose-derived stromal cells and endometrial cancer cells increased motility and heterogeneity of cancer cells</t>
  </si>
  <si>
    <t>Li, Mingxia</t>
  </si>
  <si>
    <t>魏丽惠</t>
  </si>
  <si>
    <t>3.259</t>
  </si>
  <si>
    <t>WOS:000458402300008</t>
  </si>
  <si>
    <t>Human omental adipose-derived stem cells from donors with different body mass index had similar effects on proliferation and migration of endometrial cancer cells in vitro</t>
  </si>
  <si>
    <t>JOURNAL OF OBSTETRICS AND GYNAECOLOGY RESEARCH</t>
  </si>
  <si>
    <t>1.122</t>
  </si>
  <si>
    <t>WOS:000457558400023</t>
  </si>
  <si>
    <t>Neoadjuvant chemotherapy for locally invasive cervical cancer in pregnancy: two case reports</t>
  </si>
  <si>
    <t>Li, Ming-Zhu</t>
  </si>
  <si>
    <t>魏丽慧</t>
  </si>
  <si>
    <t>TRANSLATIONAL CANCER RESEARCH</t>
  </si>
  <si>
    <t>WOS:000484233000066</t>
  </si>
  <si>
    <t>Serum calcium is a novel parameter to assess metabolic syndrome in endometrial carcinoma</t>
  </si>
  <si>
    <t>Lin, Yanying</t>
  </si>
  <si>
    <r>
      <rPr>
        <sz val="11"/>
        <color theme="1"/>
        <rFont val="宋体"/>
        <family val="3"/>
        <charset val="134"/>
      </rPr>
      <t>妇产科</t>
    </r>
  </si>
  <si>
    <r>
      <rPr>
        <sz val="11"/>
        <color theme="1"/>
        <rFont val="宋体"/>
        <family val="3"/>
        <charset val="134"/>
      </rPr>
      <t>王建六</t>
    </r>
  </si>
  <si>
    <t>JOURNAL OF GYNECOLOGIC ONCOLOGY</t>
  </si>
  <si>
    <t>2.914</t>
  </si>
  <si>
    <t>WOS:000454170100004</t>
  </si>
  <si>
    <t>THE ACCURACY OF M-LINE LENGTH MEASUREMENT IS INFLUENCED BY SAGITTAL MAGNETIC RESONANCE IMAGING-SCAN ORIENTATION.</t>
  </si>
  <si>
    <t>Liu, T.</t>
  </si>
  <si>
    <t>S305</t>
  </si>
  <si>
    <t>WOS:000488930400569</t>
  </si>
  <si>
    <t>Evaluation of alternately combining HPV viral load and 16/18 genotyping in secondary screening algorithms</t>
  </si>
  <si>
    <t>Luo, Hongxue</t>
  </si>
  <si>
    <t>WOS:000484979500023</t>
  </si>
  <si>
    <t>POSTOPERATIVE URINARY RETENTION AFTER ANTERIOR TRANS-VAGINAL MESH REPAIR</t>
  </si>
  <si>
    <t>Sun, X.</t>
  </si>
  <si>
    <t>S312</t>
  </si>
  <si>
    <t>S313</t>
  </si>
  <si>
    <t>WOS:000488930400582</t>
  </si>
  <si>
    <t>CHANGE IN RECTAL PRESSURE DURING VALSALVA IN PATIENTS WITH SYMPTOMATIC RECTOCELE: A CROSS-SECTIONAL STUDY</t>
  </si>
  <si>
    <t>Tan, C.</t>
  </si>
  <si>
    <t>S362</t>
  </si>
  <si>
    <t>WOS:000488930400678</t>
  </si>
  <si>
    <t>RISK FACTORS FOR PELVIC ORGAN PROLAPSE AND DECREASED PELVIC FLOOR MUSCLE STRENGTH AT 6-8 WEEKS POSTPARTUM: A CROSS-SECTIONAL STUDY</t>
  </si>
  <si>
    <t>Wang, Q.</t>
  </si>
  <si>
    <t>S276</t>
  </si>
  <si>
    <t>WOS:000488930400513</t>
  </si>
  <si>
    <t>Does epidural anesthesia influence pelvic floor muscle endurance and strength and the prevalence of urinary incontinence 6 weeks postpartum?</t>
  </si>
  <si>
    <t>Wang, Qing</t>
  </si>
  <si>
    <t>WOS:000500614400006</t>
  </si>
  <si>
    <t>ANALYSIS OF RISK FACTORS OF PELVIC FLOOR MUSCLE STRENGTH IN CERVICAL CANCER WOMEN WITH TYPE QM-C HYSTERECTOMY</t>
  </si>
  <si>
    <t>Wang, S.</t>
  </si>
  <si>
    <t>S310</t>
  </si>
  <si>
    <t>S311</t>
  </si>
  <si>
    <t>WOS:000488930400579</t>
  </si>
  <si>
    <t>A STUDY ON THE RELATED FACTORS OF QUALITY OF LIFE AND PELVIC FLOOR FUNCTION AFTER TYPE PIVER III HYSTERECTOMY FOR CERVICAL CANCER</t>
  </si>
  <si>
    <t>S347</t>
  </si>
  <si>
    <t>WOS:000488930400647</t>
  </si>
  <si>
    <t>Pilot in vitro and in vivo study on a mouse model to evaluate the safety of transcutaneous low-frequency electrical nerve stimulation on cervical cancer patients</t>
  </si>
  <si>
    <t>Wang, Shiyan</t>
  </si>
  <si>
    <t>WOS:000457855600012</t>
  </si>
  <si>
    <t>Relationship between Hypothyroidism and Endometrial Cancer</t>
  </si>
  <si>
    <t>Wang, Yiqin</t>
  </si>
  <si>
    <t>周蓉；王建六</t>
  </si>
  <si>
    <t>AGING AND DISEASE</t>
  </si>
  <si>
    <t>4.232</t>
  </si>
  <si>
    <t>WOS:000458563800015</t>
  </si>
  <si>
    <t>Impact of treatment duration in fertility-preserving management of endometrial cancer or atypical endometrial hyperplasia</t>
  </si>
  <si>
    <t>INTERNATIONAL JOURNAL OF GYNECOLOGICAL CANCER</t>
  </si>
  <si>
    <t>1.746</t>
  </si>
  <si>
    <t>WOS:000469455500007</t>
  </si>
  <si>
    <t>Comparison of measurement systems for posterior vaginal wall prolapse on magnetic resonance imaging</t>
  </si>
  <si>
    <t>Xie, Bing</t>
  </si>
  <si>
    <t>WOS:000476609700008</t>
  </si>
  <si>
    <t>ANXA4 promotes trophoblast invasion via the PI3K/Akt/eNOS pathway in preeclampsia</t>
  </si>
  <si>
    <t>Xu, Yalan</t>
  </si>
  <si>
    <t>张晓红</t>
  </si>
  <si>
    <t>AMERICAN JOURNAL OF PHYSIOLOGY-CELL PHYSIOLOGY</t>
  </si>
  <si>
    <t>C481</t>
  </si>
  <si>
    <t>C491</t>
  </si>
  <si>
    <t>3.553</t>
  </si>
  <si>
    <t>WOS:000464162200002</t>
  </si>
  <si>
    <t>Intraperitoneal hemorrhage during pregnancy and parturition Case reports and literature review</t>
  </si>
  <si>
    <t>WOS:000486239900001</t>
  </si>
  <si>
    <t>INVESTIGATION OF PREVALENCE OF PELVIC ORGAN PROLAPSE AND PELVIC FLOOR DISORDERS SYMPTOMSIN MIDDLE-AGED AND OLDER WOMEN IN BEIJING COMMUNITY</t>
  </si>
  <si>
    <t>Yang, X.</t>
  </si>
  <si>
    <t>S363</t>
  </si>
  <si>
    <t>WOS:000488930400680</t>
  </si>
  <si>
    <t>The Role of Metabolic Syndrome in Endometrial Cancer: A Review</t>
  </si>
  <si>
    <t>Yang, Xiao</t>
  </si>
  <si>
    <t>WOS:000479204700002</t>
  </si>
  <si>
    <t>Identification of new fusion genes and their clinical significance in endometrial cancer</t>
  </si>
  <si>
    <t>Yao, Tian</t>
  </si>
  <si>
    <t>WOS:000480700200008</t>
  </si>
  <si>
    <t>An optical study of drug resistance detection in endometrial cancer cells by dynamic and quantitative phase imaging</t>
  </si>
  <si>
    <t>JOURNAL OF BIOPHOTONICS</t>
  </si>
  <si>
    <t>WOS:000477683300013</t>
  </si>
  <si>
    <t>Intra-tumor heterogeneity for endometrial cancer and its clinical significance</t>
  </si>
  <si>
    <t>Yin, Fu-Fen</t>
  </si>
  <si>
    <t>WOS:000480703300006</t>
  </si>
  <si>
    <t>Predicting prognosis of endometrioid endometrial adenocarcinoma on the basis of gene expression and clinical features using Random Forest</t>
  </si>
  <si>
    <t>Yin, Fufen</t>
  </si>
  <si>
    <t>WOS:000476990900072</t>
  </si>
  <si>
    <t>Knockdown of long noncoding RNA CCDC144NL-AS1 attenuates migration and invasion phenotypes in endometrial stromal cells from endometriosis</t>
  </si>
  <si>
    <t>Zhang, Chen</t>
  </si>
  <si>
    <t>昌晓红；Guan, Jing</t>
  </si>
  <si>
    <t>BIOLOGY OF REPRODUCTION</t>
  </si>
  <si>
    <t>WOS:000481417800009</t>
  </si>
  <si>
    <t>Evaluation of COC183B2 antibody targeting ovarian cancer by near-infrared fluorescence imaging</t>
  </si>
  <si>
    <t>崔恒</t>
  </si>
  <si>
    <t>WOS:000484051400011</t>
  </si>
  <si>
    <t>Aberrant expression of CHL1 gene and long non-coding RNA CHL1-AS1, CHL1-AS2 in ovarian endometriosis</t>
  </si>
  <si>
    <t>昌晓红；祝洪澜</t>
  </si>
  <si>
    <t>WOS:000470046600031</t>
  </si>
  <si>
    <t>Successful pregnancy and childbirth in a patient with acute lymphoblastic leukaemia after busulfan-based myeloablative conditioning allogeneic haematopoietic stem cell transplantation: a case report</t>
  </si>
  <si>
    <t>王朝华</t>
  </si>
  <si>
    <t>WOS:000477477800001</t>
  </si>
  <si>
    <t>Analysis of factors that influence the quality of sexual life of climacteric women in China</t>
  </si>
  <si>
    <t>Zhao, Y.</t>
  </si>
  <si>
    <t>杨欣</t>
  </si>
  <si>
    <t>CLIMACTERIC</t>
  </si>
  <si>
    <t>2.533</t>
  </si>
  <si>
    <t>WOS:000458564000014</t>
  </si>
  <si>
    <t>Para-aortic lymphadenectomy below inferior mesenteric artery versus renal vessels in stage IIIC epithelial ovarian cancer: A comparison of surgical outcomes</t>
  </si>
  <si>
    <t>Zhu, Chongyuan</t>
  </si>
  <si>
    <t>李艺</t>
  </si>
  <si>
    <t>INTERNATIONAL JOURNAL OF GYNECOLOGY &amp; OBSTETRICS</t>
  </si>
  <si>
    <t>WOS:000502580100001</t>
  </si>
  <si>
    <t>Breast cancer cell-derived exosomal miR-20a-5p promotes the proliferation and differentiation of osteoclasts by targeting SRCIN1</t>
  </si>
  <si>
    <t>Zhu, Ye</t>
  </si>
  <si>
    <t>WOS:000479312600001</t>
  </si>
  <si>
    <t>Assessment of tape position in postoperative women with stress urinary incontinence by pelvic floor ultrasonography</t>
  </si>
  <si>
    <t>耿京</t>
  </si>
  <si>
    <t>唐军</t>
  </si>
  <si>
    <t>0.181</t>
  </si>
  <si>
    <t>WOS:000462755200011</t>
  </si>
  <si>
    <t>Fallopian tube subtle pathology</t>
  </si>
  <si>
    <t>关菁</t>
  </si>
  <si>
    <t>BEST PRACTICE &amp; RESEARCH CLINICAL OBSTETRICS &amp; GYNAECOLOGY</t>
  </si>
  <si>
    <t>WOS:000489187400004</t>
  </si>
  <si>
    <t>An elevated preoperative serum calcium level is a significant predictor for positive peritoneal cytology in endometrial carcinoma</t>
  </si>
  <si>
    <t>李星辰</t>
  </si>
  <si>
    <t>WOS:000505047300012</t>
  </si>
  <si>
    <t>Communicating with Mouse Oocytes via Regulating Calcium Oscillation Patterns by Nanosecond Pulsed Electric Fields</t>
  </si>
  <si>
    <t>鹿群</t>
  </si>
  <si>
    <t>PHYSICAL REVIEW APPLIED</t>
  </si>
  <si>
    <t>WOS:000457710800001</t>
  </si>
  <si>
    <t>Efficacy of quadrivalent human papillomavirus vaccine against persistent infection and genital disease in Chinese women: A randomized, placebo-controlled trial with 78-month follow-up</t>
  </si>
  <si>
    <t>VACCINE</t>
  </si>
  <si>
    <t>WOS:000474325600015</t>
  </si>
  <si>
    <t>Laparoscopic surgery Any role in patients with unexplained infertility and failed in vitro fertilization cycles?</t>
  </si>
  <si>
    <t>于晓明</t>
  </si>
  <si>
    <t>WOS:000467319800022</t>
  </si>
  <si>
    <t>Evaluation of Folate Receptor-Mediated Cervical Dyeing as a Method for Detection of Cervical Lesions</t>
  </si>
  <si>
    <t>赵昀</t>
  </si>
  <si>
    <t>JOURNAL OF LOWER GENITAL TRACT DISEASE</t>
  </si>
  <si>
    <t>1.458</t>
  </si>
  <si>
    <t>WOS:000462086200007</t>
  </si>
  <si>
    <t>Identification and characterization of uterine micro-peristalsis in women undergoing in vitro fertilization and embryo transfer via dynamic ultrasound features</t>
  </si>
  <si>
    <r>
      <rPr>
        <sz val="11"/>
        <color theme="1"/>
        <rFont val="宋体"/>
        <family val="3"/>
        <charset val="134"/>
      </rPr>
      <t>鹿群</t>
    </r>
  </si>
  <si>
    <t>ARCHIVES OF GYNECOLOGY AND OBSTETRICS</t>
  </si>
  <si>
    <t>WOS:000492179900002</t>
  </si>
  <si>
    <t>Potential effect of inflammation on the failure risk of in vitro fertilization and embryo transfer among infertile women</t>
  </si>
  <si>
    <t>HUMAN FERTILITY</t>
  </si>
  <si>
    <t>1.803</t>
  </si>
  <si>
    <t>WOS:000463418800001</t>
  </si>
  <si>
    <t>Effect of Pelvic Floor Muscle Training on Improving Prolapse-related Symptoms After Surgery</t>
  </si>
  <si>
    <t>Li, Xiaodan</t>
  </si>
  <si>
    <t>JNP-JOURNAL FOR NURSE PRACTITIONERS</t>
  </si>
  <si>
    <t>WOS:000483965600030</t>
  </si>
  <si>
    <t>Safety of a quadrivalent human papillomavirus vaccine in a Phase 3, randomized, double-blind, placebo-controlled clinical trial among Chinese women during 90 months of follow-up</t>
  </si>
  <si>
    <t>3.269</t>
  </si>
  <si>
    <t>WOS:000458343100018</t>
  </si>
  <si>
    <t>Low dose interleukin-2 prevents infection in patients of rheumatic disease treated with corticosteroids and/or DMARDs</t>
  </si>
  <si>
    <t>Chen, J.</t>
  </si>
  <si>
    <t>风湿免疫科</t>
  </si>
  <si>
    <t>WOS:000490026906062</t>
  </si>
  <si>
    <t>Sequencing of the MHC region defines HLA-DQA1 as the major genetic risk for seropositive rheumatoid arthritis in Han Chinese population</t>
  </si>
  <si>
    <t>Guo, Jianping</t>
  </si>
  <si>
    <r>
      <t>Guo, Jianping</t>
    </r>
    <r>
      <rPr>
        <sz val="11"/>
        <color theme="1"/>
        <rFont val="宋体"/>
        <family val="3"/>
        <charset val="134"/>
      </rPr>
      <t>；栗占国</t>
    </r>
  </si>
  <si>
    <t>WOS:000471072800025</t>
  </si>
  <si>
    <t>Establishment of a humanized lupus nephritis mouse model</t>
  </si>
  <si>
    <t>Haotian, Z.</t>
  </si>
  <si>
    <t>WOS:000490026902465</t>
  </si>
  <si>
    <t>Low-dose IL-2 treatment in patients with primary Sjogren's syndrome: a randomised, double-blind, placebo-controlled trial</t>
  </si>
  <si>
    <t>He, J.</t>
  </si>
  <si>
    <t>WOS:000490026906091</t>
  </si>
  <si>
    <t>Evaluation of 12 different assays for detecting ANCA in Chinese patients with GPA and MPA: a multicenter study in China</t>
  </si>
  <si>
    <t>Jia, Rulin</t>
  </si>
  <si>
    <t>栗占国</t>
  </si>
  <si>
    <t>CLINICAL RHEUMATOLOGY</t>
  </si>
  <si>
    <t>WOS:000496697000017</t>
  </si>
  <si>
    <t>Family history of rheumatic diseases in patients with rheumatoid arthritis- a large-scale cross-sectional study</t>
  </si>
  <si>
    <t>Jin, J.</t>
  </si>
  <si>
    <t>WOS:000490026903049</t>
  </si>
  <si>
    <t>Tissue specific autoantibodies improve diagnosis of primary Sjogren's syndrome in early stage and indicate localized salivary injury</t>
  </si>
  <si>
    <t>Jin, Y.</t>
  </si>
  <si>
    <t>WOS:000490026903053</t>
  </si>
  <si>
    <t>Metabolomics Analysis Identifies Biomarkers for APS and Suggests a Potential New Pathway Related to APS Pathogenesis</t>
  </si>
  <si>
    <t>Li, Chun</t>
  </si>
  <si>
    <t>ARTHRITIS &amp; RHEUMATOLOGY</t>
  </si>
  <si>
    <t>WOS:000507466900129</t>
  </si>
  <si>
    <t>Anti-cyclic citrullinated peptide antibody predicts the development of rheumatoid arthritis in patients with undifferentiated arthritis</t>
  </si>
  <si>
    <t>苏茵</t>
  </si>
  <si>
    <t>WOS:000504718500001</t>
  </si>
  <si>
    <t>The association of tea consumption with the disease activity of rheumatoid arthritis</t>
  </si>
  <si>
    <t>Li, J.</t>
  </si>
  <si>
    <t>WOS:000490026903040</t>
  </si>
  <si>
    <t>PATIENT-REPORTED OUTCOMES IN CHINESE ADULT RHEUMATOID ARTHRITIS PATIENTS: A SYSTEMATIC REVIEW AND META-ANALYSIS</t>
  </si>
  <si>
    <t>Li, R.</t>
  </si>
  <si>
    <t>S910</t>
  </si>
  <si>
    <t>WOS:000503167003420</t>
  </si>
  <si>
    <t>Autoimmune diseases in China</t>
  </si>
  <si>
    <t>Review; Book Chapter</t>
  </si>
  <si>
    <t>Li, Ru</t>
  </si>
  <si>
    <r>
      <t>Li, Ru</t>
    </r>
    <r>
      <rPr>
        <sz val="11"/>
        <color theme="1"/>
        <rFont val="华文宋体"/>
        <family val="3"/>
        <charset val="134"/>
      </rPr>
      <t>；栗占国</t>
    </r>
  </si>
  <si>
    <t>ADVANCES IN IMMUNOLOGY IN CHINA, PT A, VOL 144</t>
  </si>
  <si>
    <t>WOS:000516527400007</t>
  </si>
  <si>
    <t>The clinical significance of ubiquitin carboxyl hydrolase L1 and its autoantibody in neuropsychiatric systemic lupus erythematosus</t>
  </si>
  <si>
    <t>Li, Xue</t>
  </si>
  <si>
    <t>孙晓麟；栗占国</t>
  </si>
  <si>
    <t>CLINICAL AND EXPERIMENTAL RHEUMATOLOGY</t>
  </si>
  <si>
    <t>WOS:000473241000018</t>
  </si>
  <si>
    <t>Prevalence, outcome and prognostic factors of neuropsychiatric systemic lupus erythematosus: A real world single center study</t>
  </si>
  <si>
    <t>李春；栗占国</t>
  </si>
  <si>
    <t>MODERN RHEUMATOLOGY</t>
  </si>
  <si>
    <t>1.973</t>
  </si>
  <si>
    <t>WOS:000469585100001</t>
  </si>
  <si>
    <t>Efficacy and safety of certolizumab pegol in combination with methotrexate in methotrexate-inadequate responder Chinese patients with active rheumatoid arthritis: 24-week results from a randomised, double-blind, placebo-controlled phase 3 study</t>
  </si>
  <si>
    <t>Li, Y.(Yuhui,Li)</t>
  </si>
  <si>
    <t>WOS:000461612600009</t>
  </si>
  <si>
    <t>Pulse corticosteroids in treatment of rheumatic disease concomitant with cytomegalovirus infection</t>
  </si>
  <si>
    <t>Li, Yan</t>
  </si>
  <si>
    <t>INTERNATIONAL JOURNAL OF RHEUMATIC DISEASES</t>
  </si>
  <si>
    <t>WOS:000468004400006</t>
  </si>
  <si>
    <t>Clinical deep remission and related factors in a large cohort of patients with rheumatoid arthritis</t>
  </si>
  <si>
    <t>Liu, Jia-Jia</t>
  </si>
  <si>
    <t>WOS:000480696800001</t>
  </si>
  <si>
    <t>SALIVARY GLAND INVOLVEMENT DISPARITIES IN CLINICAL AND LABORATORY CHARACTERISTICS OF IGG4-RELATED DISEASE: A RETROSPECTIVE STUDY OF 428 PATIENTS</t>
  </si>
  <si>
    <t>Liu, Yanying</t>
  </si>
  <si>
    <t>WOS:000472207101499</t>
  </si>
  <si>
    <t>Association between cumulative serum urate and development of diabetes type II: the Kailuan Study</t>
  </si>
  <si>
    <t>WOS:000492907900001</t>
  </si>
  <si>
    <t>Decreased circulating Treg/pTfh in active pSS patients</t>
  </si>
  <si>
    <t>Miao, M.</t>
  </si>
  <si>
    <t>WOS:000490026901218</t>
  </si>
  <si>
    <t>DEVELOP A REPLICABLE MODEL FOR RATIONAL SELECTION OF STRATEGIES IN TREAT-TO-TARGET AND MAINTAIN-BEING-TARGET: REAL WORLD DATA MINING VIA SMART SYSTEM OF DISEASE MANAGEMENT (SSDM)</t>
  </si>
  <si>
    <t>Mu, Rong</t>
  </si>
  <si>
    <t>WOS:000472207105124</t>
  </si>
  <si>
    <t>The role of erythroblast-like Ter cells in the pathogenesis of rheumatoid arthritis</t>
  </si>
  <si>
    <t>Ping, W.</t>
  </si>
  <si>
    <t>WOS:000490026902492</t>
  </si>
  <si>
    <t>Interleukin-2 Deficiency Associated with Renal Impairment in Systemic Lupus Erythematosus</t>
  </si>
  <si>
    <t>Shao, Miao</t>
  </si>
  <si>
    <t>JOURNAL OF INTERFERON AND CYTOKINE RESEARCH</t>
  </si>
  <si>
    <t>WOS:000463018900004</t>
  </si>
  <si>
    <t>The clinical significance of serum sCD25 as a sensitive disease activity marker for rheumatoid arthritis</t>
  </si>
  <si>
    <t>Sun, H.</t>
  </si>
  <si>
    <t>孙晓麟</t>
  </si>
  <si>
    <t>SCANDINAVIAN JOURNAL OF RHEUMATOLOGY</t>
  </si>
  <si>
    <t>WOS:000471368400001</t>
  </si>
  <si>
    <t>The expression and clinical significance of neurotrophic factor - artemin in rheumatoid arthritis</t>
  </si>
  <si>
    <t>Xin, L.</t>
  </si>
  <si>
    <t>WOS:000490026902366</t>
  </si>
  <si>
    <t>Lateral or medial approach for valgus knee in total knee arthroplasty-which one is better? A systematic review</t>
  </si>
  <si>
    <t>JOURNAL OF INTERNATIONAL MEDICAL RESEARCH</t>
  </si>
  <si>
    <t>WOS:000492136100001</t>
  </si>
  <si>
    <t>Role of IL-33/ST2 signalling pathway in systemic sclerosis and other fibrotic diseases</t>
  </si>
  <si>
    <t>Xu, D.</t>
  </si>
  <si>
    <r>
      <rPr>
        <sz val="11"/>
        <color theme="1"/>
        <rFont val="宋体"/>
        <family val="3"/>
        <charset val="134"/>
      </rPr>
      <t>穆荣</t>
    </r>
  </si>
  <si>
    <t>S141</t>
  </si>
  <si>
    <t>S146</t>
  </si>
  <si>
    <t>WOS:000488953300019</t>
  </si>
  <si>
    <t>The Roles of IL-1 Family Cytokines in the Pathogenesis of Systemic Sclerosis</t>
  </si>
  <si>
    <t>Xu, Dan</t>
  </si>
  <si>
    <t>穆荣</t>
  </si>
  <si>
    <t>WOS:000485332900001</t>
  </si>
  <si>
    <t>B cell subsets associated with clinical characteristics in systemic lupus erythematosus</t>
  </si>
  <si>
    <t>Xujie, Y.</t>
  </si>
  <si>
    <t>WOS:000490026902431</t>
  </si>
  <si>
    <t>Impact of the leukocyte immunoglobulin-like receptor A3 on osteoblast differentiation</t>
  </si>
  <si>
    <t>Yundi, T.</t>
  </si>
  <si>
    <t>WOS:000490026900559</t>
  </si>
  <si>
    <t>Efficacy and safety of low-dose interleukin-2 in combination with methotrexate in patients with active rheumatoid arthritis: clinical results from the randomized, double-blind, placebo-controlled trial</t>
  </si>
  <si>
    <t>Zhang, X.</t>
  </si>
  <si>
    <t>WOS:000490026906090</t>
  </si>
  <si>
    <t>CLINICAL APPLICATION OF 18F-FDG PET/CT IN RHEUMATIC DISEASES</t>
  </si>
  <si>
    <t>Zhong, Hua</t>
  </si>
  <si>
    <t>WOS:000472207106242</t>
  </si>
  <si>
    <t>Changes of Tfh subsets in Sjogren's syndrome after taking influenza vaccination</t>
  </si>
  <si>
    <t>Zhou, X.</t>
  </si>
  <si>
    <t>WOS:000490026901234</t>
  </si>
  <si>
    <t>Combined immunosuppressive treatment (CIST) in lupus nephritis: a multicenter, randomized controlled study</t>
  </si>
  <si>
    <t>安媛</t>
  </si>
  <si>
    <t>WOS:000461767200010</t>
  </si>
  <si>
    <t>Distribution of abnormal IgG glycosylation patterns from rheumatoid arthritis and osteoarthritis patients by MALDI-TOF-MSn</t>
  </si>
  <si>
    <t>胡凡磊</t>
  </si>
  <si>
    <t>ANALYST</t>
  </si>
  <si>
    <t>WOS:000460765600019</t>
  </si>
  <si>
    <t>Tissue-Specific Autoantibodies Improve Diagnosis of Primary Sjogren's Syndrome in the Early Stage and Indicate Localized Salivary Injury</t>
  </si>
  <si>
    <t>金月波</t>
  </si>
  <si>
    <t>何菁；栗占国</t>
  </si>
  <si>
    <t>JOURNAL OF IMMUNOLOGY RESEARCH</t>
  </si>
  <si>
    <t>WOS:000468499600001</t>
  </si>
  <si>
    <t>Create an Algorithm of Outcome Forecasting and Decision Making for RA Treatment: Data Mining and Machine Learning via the Smart System of Disease Management (SSDM)</t>
  </si>
  <si>
    <t>WOS:000507466902229</t>
  </si>
  <si>
    <t>Efficacy and Safety of Loxoprofen Hydrogel TransdermalPatch Versus Loxoprofen Tablet in Chinese Patients with Myalgia: A Double-Blind, Double-Dummy, Parallel-Group, Randomized, Controlled, Non-Inferiority Trial</t>
  </si>
  <si>
    <t>CLINICAL DRUG INVESTIGATION</t>
  </si>
  <si>
    <t>2.158</t>
  </si>
  <si>
    <t>WOS:000463162300004</t>
  </si>
  <si>
    <t>The clinical significance of anti-mitochondrial antibody (AMA) in patients with positive AMA at the first visit</t>
  </si>
  <si>
    <t>WOS:000490026902429</t>
  </si>
  <si>
    <t>Interleukin-2 deficiency associated with renal impairment in systemic lupus erythematosus</t>
  </si>
  <si>
    <t>WOS:000490026903052</t>
  </si>
  <si>
    <t>Low-dose interleukin-2 treatment of active SLE with no increase in infection risk</t>
  </si>
  <si>
    <t>WOS:000490026903126</t>
  </si>
  <si>
    <t>Frequencies of the LILRA3 6.7-kb Deletion Are Highly Differentiated Among Han Chinese Subpopulations and Involved in Ankylosing Spondylitis Predisposition</t>
  </si>
  <si>
    <t>郭建萍</t>
  </si>
  <si>
    <t>FRONTIERS IN GENETICS</t>
  </si>
  <si>
    <t>WOS:000486424400001</t>
  </si>
  <si>
    <t>New therapeutic strategies based on IL-2 to modulate Treg cells for autoimmune diseases</t>
  </si>
  <si>
    <t>Li, R</t>
  </si>
  <si>
    <t>WOS:000471087000037</t>
  </si>
  <si>
    <t>Anti-GAPDH Autoantibody Is Associated with Increased Disease Activity and Intracranial Pressure in Systemic Lupus Erythematosus</t>
  </si>
  <si>
    <t>3.404</t>
  </si>
  <si>
    <t>WOS:000464792100001</t>
  </si>
  <si>
    <t>Evaluation of anatomical landmarks for transanal total mesorectal excision based on MRI</t>
  </si>
  <si>
    <t>王屹；申占龙；叶颖江</t>
  </si>
  <si>
    <t>放射科；胃肠外科</t>
  </si>
  <si>
    <t>ASIAN JOURNAL OF SURGERY</t>
  </si>
  <si>
    <t>WOS:000467750700002</t>
  </si>
  <si>
    <t>CT-Detected Extramural Vessel Invasion and Regional Lymph Node Involvement in Stage T4a Gastric Cancer for Predicting Progression-Free Survival</t>
  </si>
  <si>
    <t>Cheng, Jin</t>
  </si>
  <si>
    <t>放射科</t>
  </si>
  <si>
    <t>王屹</t>
  </si>
  <si>
    <t>AMERICAN JOURNAL OF ROENTGENOLOGY</t>
  </si>
  <si>
    <t>WOS:000465359600019</t>
  </si>
  <si>
    <t>Prediction of Histopathologic Growth Patterns of Colorectal Liver Metastases with a Noninvasive Imaging Method</t>
  </si>
  <si>
    <t>ANNALS OF SURGICAL ONCOLOGY</t>
  </si>
  <si>
    <t>WOS:000506884200061</t>
  </si>
  <si>
    <t>WOS:000492470800007</t>
  </si>
  <si>
    <t>Comparison between the application of microcoil and hookwire for localizing pulmonary nodules</t>
  </si>
  <si>
    <t>Hu, Libao</t>
  </si>
  <si>
    <t>高健</t>
  </si>
  <si>
    <t>EUROPEAN RADIOLOGY</t>
  </si>
  <si>
    <t>WOS:000473737100009</t>
  </si>
  <si>
    <t>MRI for Restaging Locally Advanced Rectal Cancer: Detailed Analysis of Discrepancies With the Pathologic Reference Standard</t>
  </si>
  <si>
    <t>Jia, Xiaoxuan</t>
  </si>
  <si>
    <r>
      <rPr>
        <sz val="11"/>
        <color theme="1"/>
        <rFont val="宋体"/>
        <family val="3"/>
        <charset val="134"/>
      </rPr>
      <t>王屹</t>
    </r>
  </si>
  <si>
    <t>WOS:000492296800026</t>
  </si>
  <si>
    <t>Diagnostic performance of free-breathing coronary computed tomography angiography without heart rate control using 16-cm z-coverage CT with motion-correction algorithm</t>
  </si>
  <si>
    <t>Liu, Zhuo</t>
  </si>
  <si>
    <t>洪楠</t>
  </si>
  <si>
    <t>JOURNAL OF CARDIOVASCULAR COMPUTED TOMOGRAPHY</t>
  </si>
  <si>
    <t>WOS:000469323800010</t>
  </si>
  <si>
    <t>Computerized Image Analysis to Differentiate Benign and Malignant Breast Tumors on Magnetic Resonance Diffusion Weighted Image: A Preliminary Study</t>
  </si>
  <si>
    <t>Mao, Ning</t>
  </si>
  <si>
    <r>
      <rPr>
        <sz val="11"/>
        <color theme="1"/>
        <rFont val="宋体"/>
        <family val="3"/>
        <charset val="134"/>
      </rPr>
      <t>放射科</t>
    </r>
  </si>
  <si>
    <r>
      <t>Yin, Ping</t>
    </r>
    <r>
      <rPr>
        <sz val="11"/>
        <color theme="1"/>
        <rFont val="宋体"/>
        <family val="3"/>
        <charset val="134"/>
      </rPr>
      <t>；洪楠</t>
    </r>
  </si>
  <si>
    <t>JOURNAL OF COMPUTER ASSISTED TOMOGRAPHY</t>
  </si>
  <si>
    <t>WOS:000456891900013</t>
  </si>
  <si>
    <t>Added Value of Radiomics on Mammography for Breast Cancer Diagnosis: A Feasibility Study</t>
  </si>
  <si>
    <t>JOURNAL OF THE AMERICAN COLLEGE OF RADIOLOGY</t>
  </si>
  <si>
    <t>WOS:000464627700015</t>
  </si>
  <si>
    <t>Clinical-radiomics nomograms for pre-operative differentiation of sacral chordoma and sacral giant cell tumor based on 3D computed tomography and multiparametric magnetic resonance imaging</t>
  </si>
  <si>
    <t>Yin, Ping</t>
  </si>
  <si>
    <t>BRITISH JOURNAL OF RADIOLOGY</t>
  </si>
  <si>
    <t>WOS:000482099400024</t>
  </si>
  <si>
    <t>Comparison of radiomics machine-learning classifiers and feature selection for differentiation of sacral chordoma and sacral giant cell tumour based on 3D computed tomography features</t>
  </si>
  <si>
    <t>WOS:000461329400024</t>
  </si>
  <si>
    <t>A Triple-Classification Radiomics Model for the Differentiation of Primary Chordoma, Giant Cell Tumor, and Metastatic Tumor of Sacrum Based on T2-Weighted and Contrast-Enhanced T1-Weighted MRI</t>
  </si>
  <si>
    <t>尹平</t>
  </si>
  <si>
    <t>JOURNAL OF MAGNETIC RESONANCE IMAGING</t>
  </si>
  <si>
    <t>WOS:000459608500013</t>
  </si>
  <si>
    <t>Generalized linear model (GLM) analysis: Multivariables of microcalcification specimens obtained via X-ray guided by stereotactic wire localization biopsy</t>
  </si>
  <si>
    <t>Qi, Weiwei</t>
  </si>
  <si>
    <t>JOURNAL OF X-RAY SCIENCE AND TECHNOLOGY</t>
  </si>
  <si>
    <t>Q3/Q3/Q3</t>
  </si>
  <si>
    <t>WOS:000473806100009</t>
  </si>
  <si>
    <t>Effect of clarithromycin in von Hippel-Lindau syndrome: a case report</t>
  </si>
  <si>
    <t>马鑫</t>
  </si>
  <si>
    <t>耳鼻喉科</t>
  </si>
  <si>
    <t>余力生</t>
  </si>
  <si>
    <t>WOS:000458842200048</t>
  </si>
  <si>
    <t>Value of clinical data and positional testing in patients with positional vertigo</t>
  </si>
  <si>
    <r>
      <rPr>
        <sz val="11"/>
        <color theme="1"/>
        <rFont val="宋体"/>
        <family val="3"/>
        <charset val="134"/>
      </rPr>
      <t>马鑫</t>
    </r>
  </si>
  <si>
    <t>CLINICAL OTOLARYNGOLOGY</t>
  </si>
  <si>
    <t>WOS:000489651400001</t>
  </si>
  <si>
    <t>Allogeneic Hematopoietic Stem Cell Transplantation, Especially Haploidentical, May Improve Long-Term Survival for High-Risk Pediatric Patients with Philadelphia Chromosome-Positive Acute Lymphoblastic Leukemia in the Tyrosine Kinase Inhibitor Era</t>
  </si>
  <si>
    <t>Xue, Yu-juan</t>
  </si>
  <si>
    <t>张乐萍；黄晓军</t>
  </si>
  <si>
    <t>儿科；血液病研究所</t>
  </si>
  <si>
    <t>WOS:000483008500019</t>
  </si>
  <si>
    <t>Superior survival of unmanipulated haploidentical haematopoietic stem cell transplantation compared with intensive chemotherapy as post-remission treatment for children with very high-risk philadelphia chromosome negative B-cell acute lymphoblastic leukaemia in first complete remission</t>
  </si>
  <si>
    <t>张乐萍；Cheng, Yi-fei</t>
  </si>
  <si>
    <t>WOS:000496319500001</t>
  </si>
  <si>
    <t>Prognostic Value of Electroencephalography in Hypothermia-Treated Neonates With Hypoxic-Ischemic Encephalopathy: A Meta-Analysis</t>
  </si>
  <si>
    <t>Han, Ye</t>
  </si>
  <si>
    <t>秦炯</t>
  </si>
  <si>
    <t>PEDIATRIC NEUROLOGY</t>
  </si>
  <si>
    <t>WOS:000462953200002</t>
  </si>
  <si>
    <t>Prevalence of Anemia and Its Associated Risk Factors Among 6-Months-Old Infants in Beijing</t>
  </si>
  <si>
    <t>Li, Qinrui</t>
  </si>
  <si>
    <t>FRONTIERS IN PEDIATRICS</t>
  </si>
  <si>
    <t>WOS:000475483300001</t>
  </si>
  <si>
    <t>Inhibition of TRIB3 Protects Against Neurotoxic Injury Induced by Kainic Acid in Rats</t>
  </si>
  <si>
    <t>FRONTIERS IN PHARMACOLOGY</t>
  </si>
  <si>
    <t>WOS:000468739700001</t>
  </si>
  <si>
    <t>Role of endoplasmic reticulum stress-associated gene TRIB3 in rats following kainic acid-induced seizures</t>
  </si>
  <si>
    <t>WOS:000459915500021</t>
  </si>
  <si>
    <t>Clinicopathological analysis of IgA nephropathy combined with other glomerular diseases</t>
  </si>
  <si>
    <t>Jiang, Lei</t>
  </si>
  <si>
    <t>电镜室</t>
  </si>
  <si>
    <t>Shi, Hongxia</t>
  </si>
  <si>
    <t>WOS:000491349800015</t>
  </si>
  <si>
    <t>Inhibition of Histone Deacetylase 6 Protects Hippocampal Cells Against Mitochondria-mediated Apoptosis in a Model of Severe Oxygen-glucose Deprivation</t>
  </si>
  <si>
    <t>Chang, Panpan</t>
  </si>
  <si>
    <t>创伤中心</t>
  </si>
  <si>
    <t>CURRENT MOLECULAR MEDICINE</t>
  </si>
  <si>
    <t>WOS:000489732100004</t>
  </si>
  <si>
    <t>Valproic Acid and Neural Apoptosis, Inflammation, and Degeneration 30 Days after Traumatic Brain Injury, Hemorrhagic Shock, and Polytrauma in a Swine Model</t>
  </si>
  <si>
    <t>JOURNAL OF THE AMERICAN COLLEGE OF SURGEONS</t>
  </si>
  <si>
    <t>WOS:000459496700007</t>
  </si>
  <si>
    <t>Inhibition of histone deacetylase 6 attenuates intestinal inflammation and apoptosis in a rodent model of hemorrhagic shock</t>
  </si>
  <si>
    <t>JOURNAL OF TRAUMA AND ACUTE CARE SURGERY</t>
  </si>
  <si>
    <t>WOS:000466799900017</t>
  </si>
  <si>
    <t>Analyzing the distribution of rabies clinics and achievements of standardized rabies clinics implementation in mainland China</t>
  </si>
  <si>
    <t>Du, Zhe</t>
  </si>
  <si>
    <t>王天兵；王传林</t>
  </si>
  <si>
    <t>BMC HEALTH SERVICES RESEARCH</t>
  </si>
  <si>
    <t>WOS:000506199400003</t>
  </si>
  <si>
    <t>Effects of magnesium coating on bone-implant interfaces with and without polyether-ether-ketone particle interference: A rabbit model based on porous Ti6Al4V implants</t>
  </si>
  <si>
    <t>JOURNAL OF BIOMEDICAL MATERIALS RESEARCH PART B-APPLIED BIOMATERIALS</t>
  </si>
  <si>
    <t>WOS:000483702000019</t>
  </si>
  <si>
    <t>Ultrasound Features of the First Gout Attack and the Association with Duration of Hyperuricemia</t>
  </si>
  <si>
    <t>Fan, Wenting</t>
  </si>
  <si>
    <t>超声科</t>
  </si>
  <si>
    <t>朱家安</t>
  </si>
  <si>
    <t>IRANIAN JOURNAL OF RADIOLOGY</t>
  </si>
  <si>
    <t>WOS:000478759500017</t>
  </si>
  <si>
    <t>Can the novel individualized-ultrasound method perform well in the subsequent follow-up of rheumatoid arthritis patients?</t>
  </si>
  <si>
    <t>Li, Wenxue</t>
  </si>
  <si>
    <t>JAPANESE JOURNAL OF RADIOLOGY</t>
  </si>
  <si>
    <t>WOS:000494165700001</t>
  </si>
  <si>
    <t>Ultrasound remission can predict future good structural outcome in collagen-induced arthritis rats</t>
  </si>
  <si>
    <t>WOS:000485861500019</t>
  </si>
  <si>
    <t>BUCCAL MUCOSA ASSESSED BY ULTRASONOGRAPHY IN HEALTHY ADULTS: METHODOLOGY AND DETERMINATION OF NORMAL APPEARANCE</t>
  </si>
  <si>
    <t>Liu, Yiqun</t>
  </si>
  <si>
    <t>ULTRASOUND IN MEDICINE AND BIOLOGY</t>
  </si>
  <si>
    <t>WOS:000464126800024</t>
  </si>
  <si>
    <t>The value of contrast-enhanced ultrasonography to detect the sacroiliac joint for predicting relapse after discontinuation of anti-tumor necrosis factor therapy in patients with ankylosing spondylitis</t>
  </si>
  <si>
    <t>Ren, Jiayu</t>
  </si>
  <si>
    <t>QUANTITATIVE IMAGING IN MEDICINE AND SURGERY</t>
  </si>
  <si>
    <t>WOS:000473295800020</t>
  </si>
  <si>
    <t>Primary endocervical gastric-type adenocarcinoma: a clinicopathologic and immunohistochemical analysis of 23 cases</t>
  </si>
  <si>
    <t>Lu, Shanshan</t>
  </si>
  <si>
    <t>病理科</t>
  </si>
  <si>
    <t>沈丹华</t>
  </si>
  <si>
    <t>DIAGNOSTIC PATHOLOGY</t>
  </si>
  <si>
    <t>WOS:000474410700001</t>
  </si>
  <si>
    <t>Identification of ampullary carcinoma mixed subtype using a panel of six antibodies and its clinical significance</t>
  </si>
  <si>
    <r>
      <rPr>
        <sz val="11"/>
        <color theme="1"/>
        <rFont val="宋体"/>
        <family val="3"/>
        <charset val="134"/>
      </rPr>
      <t>刘芳芳</t>
    </r>
  </si>
  <si>
    <r>
      <rPr>
        <sz val="11"/>
        <color theme="1"/>
        <rFont val="宋体"/>
        <family val="3"/>
        <charset val="134"/>
      </rPr>
      <t>病理科</t>
    </r>
  </si>
  <si>
    <t>WOS:000457060500004</t>
  </si>
  <si>
    <t>Significance of SATB2 expression in colon cancer and its differential diagnosis in digestive tract adenocarcinoma and ovarian primary and metastatic carcinoma</t>
  </si>
  <si>
    <t>PATHOLOGY RESEARCH AND PRACTICE</t>
  </si>
  <si>
    <t>WOS:000474674200020</t>
  </si>
  <si>
    <t>Psychometric Properties and Factor Structure of the Chinese Version of the Hospital Anxiety and Depression Scale in People Living With HIV</t>
  </si>
  <si>
    <t>Yang, Zhiyuan</t>
  </si>
  <si>
    <t>Hlth Sci Ctr</t>
  </si>
  <si>
    <t>FRONTIERS IN PSYCHIATRY</t>
  </si>
  <si>
    <t>WOS:000468151300001</t>
  </si>
  <si>
    <t>COST-EFFECTIVENESS ANALYSIS OF INTRAVITREAL AFLIBERCEPT VERSUS LASER PHOTOCOAGULATION AND RANIBIZUMAB IN THE TREATMENT OF VISUAL IMPAIRMENT DUE TO DIABETIC MACULAR EDEMA IN CHINA</t>
  </si>
  <si>
    <t>Ming, J.</t>
  </si>
  <si>
    <t>S580</t>
  </si>
  <si>
    <t>WOS:000503167001199</t>
  </si>
  <si>
    <t>Apatinib plus camrelizumab (SHR-1210) for unresectable high-grade osteosarcoma (APFAO) progressing after chemotherapy: A prospective, open label, phase II trial.</t>
  </si>
  <si>
    <t>JOURNAL OF CLINICAL ONCOLOGY</t>
  </si>
  <si>
    <t>WOS:000487345804110</t>
  </si>
</sst>
</file>

<file path=xl/styles.xml><?xml version="1.0" encoding="utf-8"?>
<styleSheet xmlns="http://schemas.openxmlformats.org/spreadsheetml/2006/main">
  <fonts count="14">
    <font>
      <sz val="11"/>
      <color theme="1"/>
      <name val="宋体"/>
      <family val="2"/>
      <charset val="134"/>
      <scheme val="minor"/>
    </font>
    <font>
      <b/>
      <sz val="18"/>
      <color theme="1"/>
      <name val="Times New Roman"/>
      <family val="1"/>
    </font>
    <font>
      <b/>
      <sz val="18"/>
      <color theme="1"/>
      <name val="宋体"/>
      <family val="3"/>
      <charset val="134"/>
    </font>
    <font>
      <sz val="9"/>
      <name val="宋体"/>
      <family val="2"/>
      <charset val="134"/>
      <scheme val="minor"/>
    </font>
    <font>
      <sz val="11"/>
      <color theme="1"/>
      <name val="Times New Roman"/>
      <family val="1"/>
    </font>
    <font>
      <b/>
      <sz val="12"/>
      <color theme="1"/>
      <name val="Times New Roman"/>
      <family val="1"/>
    </font>
    <font>
      <b/>
      <sz val="12"/>
      <color theme="1"/>
      <name val="宋体"/>
      <family val="3"/>
      <charset val="134"/>
    </font>
    <font>
      <sz val="12"/>
      <color theme="1"/>
      <name val="Times New Roman"/>
      <family val="1"/>
    </font>
    <font>
      <sz val="11"/>
      <color theme="1"/>
      <name val="宋体"/>
      <family val="3"/>
      <charset val="134"/>
    </font>
    <font>
      <sz val="11"/>
      <color rgb="FF000000"/>
      <name val="Times New Roman"/>
      <family val="1"/>
    </font>
    <font>
      <sz val="11"/>
      <color theme="1"/>
      <name val="华文宋体"/>
      <family val="3"/>
      <charset val="134"/>
    </font>
    <font>
      <sz val="9"/>
      <name val="宋体"/>
      <family val="3"/>
      <charset val="134"/>
      <scheme val="minor"/>
    </font>
    <font>
      <sz val="11"/>
      <color theme="1"/>
      <name val="宋体"/>
      <family val="3"/>
      <charset val="134"/>
      <scheme val="minor"/>
    </font>
    <font>
      <sz val="11"/>
      <color rgb="FFFF0000"/>
      <name val="Times New Roman"/>
      <family val="1"/>
    </font>
  </fonts>
  <fills count="5">
    <fill>
      <patternFill patternType="none"/>
    </fill>
    <fill>
      <patternFill patternType="gray125"/>
    </fill>
    <fill>
      <patternFill patternType="solid">
        <fgColor theme="3" tint="0.79992065187536243"/>
        <bgColor indexed="64"/>
      </patternFill>
    </fill>
    <fill>
      <patternFill patternType="solid">
        <fgColor theme="0"/>
        <bgColor rgb="FF000000"/>
      </patternFill>
    </fill>
    <fill>
      <patternFill patternType="solid">
        <fgColor theme="0"/>
        <bgColor indexed="64"/>
      </patternFill>
    </fill>
  </fills>
  <borders count="7">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43">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0" xfId="0" applyFont="1">
      <alignment vertical="center"/>
    </xf>
    <xf numFmtId="0" fontId="5" fillId="2" borderId="3" xfId="0" applyFont="1" applyFill="1" applyBorder="1" applyAlignment="1">
      <alignment horizontal="center" vertical="center" wrapText="1"/>
    </xf>
    <xf numFmtId="0" fontId="5" fillId="2" borderId="3" xfId="0" applyFont="1" applyFill="1" applyBorder="1" applyAlignment="1">
      <alignment vertical="center" wrapText="1"/>
    </xf>
    <xf numFmtId="49" fontId="5" fillId="2" borderId="3" xfId="0" applyNumberFormat="1" applyFont="1" applyFill="1" applyBorder="1" applyAlignment="1">
      <alignment horizontal="center" vertical="center" wrapText="1"/>
    </xf>
    <xf numFmtId="0" fontId="7" fillId="0" borderId="0" xfId="0" applyFont="1">
      <alignment vertical="center"/>
    </xf>
    <xf numFmtId="0" fontId="4" fillId="0" borderId="3" xfId="0" applyFont="1" applyBorder="1" applyAlignment="1">
      <alignment horizontal="center" vertical="center"/>
    </xf>
    <xf numFmtId="0" fontId="4" fillId="0" borderId="4"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8" fillId="0" borderId="3" xfId="0" applyFont="1" applyBorder="1" applyAlignment="1">
      <alignment vertical="center" wrapText="1"/>
    </xf>
    <xf numFmtId="0" fontId="4" fillId="0" borderId="3" xfId="0" applyFont="1" applyBorder="1" applyAlignment="1">
      <alignment horizontal="center" vertical="center" wrapText="1"/>
    </xf>
    <xf numFmtId="49" fontId="4" fillId="0" borderId="3" xfId="0" applyNumberFormat="1" applyFont="1" applyBorder="1">
      <alignment vertical="center"/>
    </xf>
    <xf numFmtId="0" fontId="4" fillId="0" borderId="3" xfId="0" applyFont="1" applyBorder="1">
      <alignment vertical="center"/>
    </xf>
    <xf numFmtId="49" fontId="4" fillId="0" borderId="3" xfId="0" applyNumberFormat="1" applyFont="1" applyBorder="1" applyAlignment="1">
      <alignment vertical="center" wrapText="1"/>
    </xf>
    <xf numFmtId="14" fontId="4" fillId="0" borderId="3" xfId="0" applyNumberFormat="1" applyFont="1" applyBorder="1">
      <alignment vertical="center"/>
    </xf>
    <xf numFmtId="0" fontId="9" fillId="0" borderId="3" xfId="0" applyFont="1" applyBorder="1" applyAlignment="1">
      <alignment vertical="center" wrapText="1"/>
    </xf>
    <xf numFmtId="0" fontId="9" fillId="0" borderId="3" xfId="0" applyFont="1" applyBorder="1">
      <alignment vertical="center"/>
    </xf>
    <xf numFmtId="0" fontId="10" fillId="0" borderId="3" xfId="0" applyFont="1" applyBorder="1" applyAlignment="1">
      <alignment vertical="center" wrapText="1"/>
    </xf>
    <xf numFmtId="0" fontId="9" fillId="0" borderId="3" xfId="0" applyFont="1" applyBorder="1" applyAlignment="1">
      <alignment horizontal="center" vertical="center"/>
    </xf>
    <xf numFmtId="0" fontId="9" fillId="3" borderId="3" xfId="0" applyFont="1" applyFill="1" applyBorder="1" applyAlignment="1">
      <alignment vertical="center" wrapText="1"/>
    </xf>
    <xf numFmtId="17" fontId="4" fillId="0" borderId="3" xfId="0" applyNumberFormat="1" applyFont="1" applyBorder="1" applyAlignment="1">
      <alignment horizontal="center" vertical="center"/>
    </xf>
    <xf numFmtId="0" fontId="4" fillId="0" borderId="3" xfId="0" applyFont="1" applyFill="1" applyBorder="1" applyAlignment="1">
      <alignment vertical="center" wrapText="1"/>
    </xf>
    <xf numFmtId="0" fontId="12"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8" fillId="0" borderId="3" xfId="0" applyFont="1" applyBorder="1">
      <alignment vertical="center"/>
    </xf>
    <xf numFmtId="0" fontId="13" fillId="0" borderId="3" xfId="0" applyFont="1" applyBorder="1" applyAlignment="1">
      <alignment horizontal="center" vertical="center"/>
    </xf>
    <xf numFmtId="0" fontId="13" fillId="0" borderId="0" xfId="0" applyFont="1">
      <alignment vertical="center"/>
    </xf>
    <xf numFmtId="0" fontId="13" fillId="0" borderId="3" xfId="0" applyFont="1" applyBorder="1" applyAlignment="1">
      <alignment vertical="center" wrapText="1"/>
    </xf>
    <xf numFmtId="0" fontId="13" fillId="0" borderId="3" xfId="0" applyFont="1" applyBorder="1" applyAlignment="1">
      <alignment horizontal="center" vertical="center" wrapText="1"/>
    </xf>
    <xf numFmtId="49" fontId="13" fillId="0" borderId="3" xfId="0" applyNumberFormat="1" applyFont="1" applyBorder="1">
      <alignment vertical="center"/>
    </xf>
    <xf numFmtId="0" fontId="4" fillId="4"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4" fillId="0" borderId="6" xfId="0" applyFont="1" applyBorder="1">
      <alignment vertical="center"/>
    </xf>
    <xf numFmtId="49" fontId="4" fillId="0" borderId="0" xfId="0" applyNumberFormat="1" applyFont="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wrapText="1"/>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711"/>
  <sheetViews>
    <sheetView tabSelected="1" topLeftCell="A586" zoomScale="90" zoomScaleNormal="90" workbookViewId="0">
      <selection activeCell="G605" sqref="G605"/>
    </sheetView>
  </sheetViews>
  <sheetFormatPr defaultColWidth="9" defaultRowHeight="90" customHeight="1"/>
  <cols>
    <col min="1" max="1" width="5.625" style="40" customWidth="1"/>
    <col min="2" max="2" width="8" style="3" customWidth="1"/>
    <col min="3" max="3" width="35" style="3" customWidth="1"/>
    <col min="4" max="4" width="9.5" style="41" customWidth="1"/>
    <col min="5" max="8" width="9" style="41"/>
    <col min="9" max="9" width="6.5" style="42" customWidth="1"/>
    <col min="10" max="10" width="18.125" style="41" customWidth="1"/>
    <col min="11" max="11" width="7" style="40" customWidth="1"/>
    <col min="12" max="12" width="6.875" style="40" customWidth="1"/>
    <col min="13" max="13" width="7.125" style="40" customWidth="1"/>
    <col min="14" max="14" width="7.625" style="40" customWidth="1"/>
    <col min="15" max="15" width="7.125" style="40" customWidth="1"/>
    <col min="16" max="16" width="8.125" style="42" customWidth="1"/>
    <col min="17" max="17" width="23.625" style="39" customWidth="1"/>
    <col min="18" max="18" width="11.5" style="3" customWidth="1"/>
    <col min="19" max="16384" width="9" style="3"/>
  </cols>
  <sheetData>
    <row r="1" spans="1:18" ht="51" customHeight="1">
      <c r="A1" s="1" t="s">
        <v>0</v>
      </c>
      <c r="B1" s="2"/>
      <c r="C1" s="2"/>
      <c r="D1" s="2"/>
      <c r="E1" s="2"/>
      <c r="F1" s="2"/>
      <c r="G1" s="2"/>
      <c r="H1" s="2"/>
      <c r="I1" s="2"/>
      <c r="J1" s="2"/>
      <c r="K1" s="2"/>
      <c r="L1" s="2"/>
      <c r="M1" s="2"/>
      <c r="N1" s="2"/>
      <c r="O1" s="2"/>
      <c r="P1" s="2"/>
      <c r="Q1" s="2"/>
    </row>
    <row r="2" spans="1:18" s="7" customFormat="1" ht="90" customHeight="1">
      <c r="A2" s="4" t="s">
        <v>1</v>
      </c>
      <c r="B2" s="5" t="s">
        <v>2</v>
      </c>
      <c r="C2" s="5" t="s">
        <v>3</v>
      </c>
      <c r="D2" s="5" t="s">
        <v>4</v>
      </c>
      <c r="E2" s="5" t="s">
        <v>5</v>
      </c>
      <c r="F2" s="5" t="s">
        <v>6</v>
      </c>
      <c r="G2" s="5" t="s">
        <v>7</v>
      </c>
      <c r="H2" s="5" t="s">
        <v>8</v>
      </c>
      <c r="I2" s="4" t="s">
        <v>9</v>
      </c>
      <c r="J2" s="5" t="s">
        <v>10</v>
      </c>
      <c r="K2" s="4" t="s">
        <v>11</v>
      </c>
      <c r="L2" s="4" t="s">
        <v>12</v>
      </c>
      <c r="M2" s="4" t="s">
        <v>13</v>
      </c>
      <c r="N2" s="4" t="s">
        <v>14</v>
      </c>
      <c r="O2" s="4" t="s">
        <v>15</v>
      </c>
      <c r="P2" s="4" t="s">
        <v>16</v>
      </c>
      <c r="Q2" s="6" t="s">
        <v>17</v>
      </c>
      <c r="R2" s="6" t="s">
        <v>18</v>
      </c>
    </row>
    <row r="3" spans="1:18" ht="66" customHeight="1">
      <c r="A3" s="8">
        <v>1</v>
      </c>
      <c r="B3" s="9" t="s">
        <v>19</v>
      </c>
      <c r="C3" s="10" t="s">
        <v>20</v>
      </c>
      <c r="D3" s="11" t="s">
        <v>21</v>
      </c>
      <c r="E3" s="10" t="s">
        <v>22</v>
      </c>
      <c r="F3" s="10" t="s">
        <v>23</v>
      </c>
      <c r="G3" s="12" t="s">
        <v>24</v>
      </c>
      <c r="H3" s="10" t="s">
        <v>23</v>
      </c>
      <c r="I3" s="13">
        <v>2019</v>
      </c>
      <c r="J3" s="10" t="s">
        <v>25</v>
      </c>
      <c r="K3" s="13">
        <v>12</v>
      </c>
      <c r="L3" s="13"/>
      <c r="M3" s="13">
        <v>1407</v>
      </c>
      <c r="N3" s="13">
        <v>1414</v>
      </c>
      <c r="O3" s="13" t="s">
        <v>26</v>
      </c>
      <c r="P3" s="13" t="s">
        <v>27</v>
      </c>
      <c r="Q3" s="14" t="s">
        <v>28</v>
      </c>
      <c r="R3" s="15"/>
    </row>
    <row r="4" spans="1:18" ht="66.75" customHeight="1">
      <c r="A4" s="8">
        <v>2</v>
      </c>
      <c r="B4" s="9" t="s">
        <v>19</v>
      </c>
      <c r="C4" s="10" t="s">
        <v>29</v>
      </c>
      <c r="D4" s="11" t="s">
        <v>21</v>
      </c>
      <c r="E4" s="10" t="s">
        <v>30</v>
      </c>
      <c r="F4" s="10" t="s">
        <v>23</v>
      </c>
      <c r="G4" s="12" t="s">
        <v>31</v>
      </c>
      <c r="H4" s="10" t="s">
        <v>23</v>
      </c>
      <c r="I4" s="13">
        <v>2019</v>
      </c>
      <c r="J4" s="10" t="s">
        <v>32</v>
      </c>
      <c r="K4" s="13">
        <v>8</v>
      </c>
      <c r="L4" s="13"/>
      <c r="M4" s="13"/>
      <c r="N4" s="13"/>
      <c r="O4" s="13" t="s">
        <v>33</v>
      </c>
      <c r="P4" s="13" t="s">
        <v>34</v>
      </c>
      <c r="Q4" s="14" t="s">
        <v>35</v>
      </c>
      <c r="R4" s="15"/>
    </row>
    <row r="5" spans="1:18" ht="90" customHeight="1">
      <c r="A5" s="8">
        <v>3</v>
      </c>
      <c r="B5" s="10" t="s">
        <v>19</v>
      </c>
      <c r="C5" s="10" t="s">
        <v>36</v>
      </c>
      <c r="D5" s="10" t="s">
        <v>37</v>
      </c>
      <c r="E5" s="10" t="s">
        <v>38</v>
      </c>
      <c r="F5" s="10" t="s">
        <v>23</v>
      </c>
      <c r="G5" s="10" t="s">
        <v>39</v>
      </c>
      <c r="H5" s="10" t="s">
        <v>23</v>
      </c>
      <c r="I5" s="13">
        <v>2019</v>
      </c>
      <c r="J5" s="10" t="s">
        <v>40</v>
      </c>
      <c r="K5" s="8">
        <v>54</v>
      </c>
      <c r="L5" s="8"/>
      <c r="M5" s="8">
        <v>136</v>
      </c>
      <c r="N5" s="8">
        <v>144</v>
      </c>
      <c r="O5" s="8">
        <v>2.7829999999999999</v>
      </c>
      <c r="P5" s="13" t="s">
        <v>41</v>
      </c>
      <c r="Q5" s="14" t="s">
        <v>42</v>
      </c>
      <c r="R5" s="15"/>
    </row>
    <row r="6" spans="1:18" ht="90" customHeight="1">
      <c r="A6" s="8">
        <v>4</v>
      </c>
      <c r="B6" s="10" t="s">
        <v>19</v>
      </c>
      <c r="C6" s="10" t="s">
        <v>43</v>
      </c>
      <c r="D6" s="10" t="s">
        <v>21</v>
      </c>
      <c r="E6" s="10" t="s">
        <v>44</v>
      </c>
      <c r="F6" s="10" t="s">
        <v>45</v>
      </c>
      <c r="G6" s="12" t="s">
        <v>46</v>
      </c>
      <c r="H6" s="10" t="s">
        <v>45</v>
      </c>
      <c r="I6" s="13">
        <v>2019</v>
      </c>
      <c r="J6" s="10" t="s">
        <v>47</v>
      </c>
      <c r="K6" s="13"/>
      <c r="L6" s="13"/>
      <c r="M6" s="13"/>
      <c r="N6" s="13"/>
      <c r="O6" s="13" t="s">
        <v>48</v>
      </c>
      <c r="P6" s="13" t="s">
        <v>41</v>
      </c>
      <c r="Q6" s="14" t="s">
        <v>49</v>
      </c>
      <c r="R6" s="15"/>
    </row>
    <row r="7" spans="1:18" ht="90" customHeight="1">
      <c r="A7" s="8">
        <v>5</v>
      </c>
      <c r="B7" s="10" t="s">
        <v>19</v>
      </c>
      <c r="C7" s="10" t="s">
        <v>50</v>
      </c>
      <c r="D7" s="10" t="s">
        <v>21</v>
      </c>
      <c r="E7" s="10" t="s">
        <v>51</v>
      </c>
      <c r="F7" s="10" t="s">
        <v>52</v>
      </c>
      <c r="G7" s="12" t="s">
        <v>53</v>
      </c>
      <c r="H7" s="12" t="s">
        <v>54</v>
      </c>
      <c r="I7" s="13">
        <v>2019</v>
      </c>
      <c r="J7" s="10" t="s">
        <v>55</v>
      </c>
      <c r="K7" s="8">
        <v>54</v>
      </c>
      <c r="L7" s="8">
        <v>9</v>
      </c>
      <c r="M7" s="8">
        <v>804</v>
      </c>
      <c r="N7" s="8">
        <v>818</v>
      </c>
      <c r="O7" s="8">
        <v>5.13</v>
      </c>
      <c r="P7" s="13" t="s">
        <v>56</v>
      </c>
      <c r="Q7" s="16" t="s">
        <v>57</v>
      </c>
      <c r="R7" s="15"/>
    </row>
    <row r="8" spans="1:18" ht="90" customHeight="1">
      <c r="A8" s="8">
        <v>6</v>
      </c>
      <c r="B8" s="10" t="s">
        <v>19</v>
      </c>
      <c r="C8" s="10" t="s">
        <v>58</v>
      </c>
      <c r="D8" s="10" t="s">
        <v>21</v>
      </c>
      <c r="E8" s="10" t="s">
        <v>59</v>
      </c>
      <c r="F8" s="10" t="s">
        <v>52</v>
      </c>
      <c r="G8" s="12" t="s">
        <v>60</v>
      </c>
      <c r="H8" s="12" t="s">
        <v>61</v>
      </c>
      <c r="I8" s="13">
        <v>2019</v>
      </c>
      <c r="J8" s="10" t="s">
        <v>62</v>
      </c>
      <c r="K8" s="8">
        <v>11</v>
      </c>
      <c r="L8" s="8">
        <v>7</v>
      </c>
      <c r="M8" s="8">
        <v>4180</v>
      </c>
      <c r="N8" s="8">
        <v>4191</v>
      </c>
      <c r="O8" s="8">
        <v>3.266</v>
      </c>
      <c r="P8" s="13" t="s">
        <v>27</v>
      </c>
      <c r="Q8" s="14" t="s">
        <v>63</v>
      </c>
      <c r="R8" s="15"/>
    </row>
    <row r="9" spans="1:18" ht="90" customHeight="1">
      <c r="A9" s="8">
        <v>7</v>
      </c>
      <c r="B9" s="10" t="s">
        <v>64</v>
      </c>
      <c r="C9" s="10" t="s">
        <v>65</v>
      </c>
      <c r="D9" s="10" t="s">
        <v>66</v>
      </c>
      <c r="E9" s="10" t="s">
        <v>67</v>
      </c>
      <c r="F9" s="10" t="s">
        <v>52</v>
      </c>
      <c r="G9" s="10"/>
      <c r="H9" s="10" t="s">
        <v>52</v>
      </c>
      <c r="I9" s="13">
        <v>2019</v>
      </c>
      <c r="J9" s="10" t="s">
        <v>68</v>
      </c>
      <c r="K9" s="8">
        <v>34</v>
      </c>
      <c r="L9" s="8"/>
      <c r="M9" s="8">
        <v>404</v>
      </c>
      <c r="N9" s="8">
        <v>404</v>
      </c>
      <c r="O9" s="8">
        <v>3.6320000000000001</v>
      </c>
      <c r="P9" s="13" t="s">
        <v>41</v>
      </c>
      <c r="Q9" s="14" t="s">
        <v>69</v>
      </c>
      <c r="R9" s="15"/>
    </row>
    <row r="10" spans="1:18" ht="90" customHeight="1">
      <c r="A10" s="8">
        <v>8</v>
      </c>
      <c r="B10" s="10" t="s">
        <v>19</v>
      </c>
      <c r="C10" s="10" t="s">
        <v>70</v>
      </c>
      <c r="D10" s="10" t="s">
        <v>21</v>
      </c>
      <c r="E10" s="10" t="s">
        <v>71</v>
      </c>
      <c r="F10" s="10" t="s">
        <v>52</v>
      </c>
      <c r="G10" s="10" t="s">
        <v>72</v>
      </c>
      <c r="H10" s="10" t="s">
        <v>52</v>
      </c>
      <c r="I10" s="13">
        <v>2019</v>
      </c>
      <c r="J10" s="10" t="s">
        <v>73</v>
      </c>
      <c r="K10" s="8">
        <v>142</v>
      </c>
      <c r="L10" s="8">
        <v>3</v>
      </c>
      <c r="M10" s="8">
        <v>149</v>
      </c>
      <c r="N10" s="8">
        <v>157</v>
      </c>
      <c r="O10" s="8">
        <v>1.5609999999999999</v>
      </c>
      <c r="P10" s="13" t="s">
        <v>74</v>
      </c>
      <c r="Q10" s="14" t="s">
        <v>75</v>
      </c>
      <c r="R10" s="15"/>
    </row>
    <row r="11" spans="1:18" ht="90" customHeight="1">
      <c r="A11" s="8">
        <v>9</v>
      </c>
      <c r="B11" s="10" t="s">
        <v>64</v>
      </c>
      <c r="C11" s="10" t="s">
        <v>76</v>
      </c>
      <c r="D11" s="10" t="s">
        <v>37</v>
      </c>
      <c r="E11" s="10" t="s">
        <v>77</v>
      </c>
      <c r="F11" s="10" t="s">
        <v>52</v>
      </c>
      <c r="G11" s="15"/>
      <c r="H11" s="10" t="s">
        <v>52</v>
      </c>
      <c r="I11" s="13">
        <v>2019</v>
      </c>
      <c r="J11" s="10" t="s">
        <v>78</v>
      </c>
      <c r="K11" s="8">
        <v>8</v>
      </c>
      <c r="L11" s="8">
        <v>9</v>
      </c>
      <c r="M11" s="8"/>
      <c r="N11" s="8"/>
      <c r="O11" s="8">
        <v>5.6559999999999997</v>
      </c>
      <c r="P11" s="13" t="s">
        <v>56</v>
      </c>
      <c r="Q11" s="14" t="s">
        <v>79</v>
      </c>
      <c r="R11" s="15"/>
    </row>
    <row r="12" spans="1:18" ht="90" customHeight="1">
      <c r="A12" s="8">
        <v>10</v>
      </c>
      <c r="B12" s="10" t="s">
        <v>64</v>
      </c>
      <c r="C12" s="10" t="s">
        <v>80</v>
      </c>
      <c r="D12" s="10" t="s">
        <v>21</v>
      </c>
      <c r="E12" s="10" t="s">
        <v>77</v>
      </c>
      <c r="F12" s="10" t="s">
        <v>52</v>
      </c>
      <c r="G12" s="10"/>
      <c r="H12" s="10" t="s">
        <v>52</v>
      </c>
      <c r="I12" s="13">
        <v>2019</v>
      </c>
      <c r="J12" s="10" t="s">
        <v>81</v>
      </c>
      <c r="K12" s="8">
        <v>23</v>
      </c>
      <c r="L12" s="8">
        <v>3</v>
      </c>
      <c r="M12" s="8">
        <v>1746</v>
      </c>
      <c r="N12" s="8">
        <v>1758</v>
      </c>
      <c r="O12" s="13" t="s">
        <v>82</v>
      </c>
      <c r="P12" s="13" t="s">
        <v>83</v>
      </c>
      <c r="Q12" s="14" t="s">
        <v>84</v>
      </c>
      <c r="R12" s="15"/>
    </row>
    <row r="13" spans="1:18" ht="90" customHeight="1">
      <c r="A13" s="8">
        <v>11</v>
      </c>
      <c r="B13" s="10" t="s">
        <v>85</v>
      </c>
      <c r="C13" s="10" t="s">
        <v>86</v>
      </c>
      <c r="D13" s="10" t="s">
        <v>21</v>
      </c>
      <c r="E13" s="10" t="s">
        <v>87</v>
      </c>
      <c r="F13" s="10" t="s">
        <v>88</v>
      </c>
      <c r="G13" s="10"/>
      <c r="H13" s="10" t="s">
        <v>88</v>
      </c>
      <c r="I13" s="13">
        <v>2019</v>
      </c>
      <c r="J13" s="10" t="s">
        <v>89</v>
      </c>
      <c r="K13" s="8">
        <v>143</v>
      </c>
      <c r="L13" s="8">
        <v>2</v>
      </c>
      <c r="M13" s="8">
        <v>453</v>
      </c>
      <c r="N13" s="8">
        <v>464</v>
      </c>
      <c r="O13" s="8">
        <v>3.9460000000000002</v>
      </c>
      <c r="P13" s="13" t="s">
        <v>56</v>
      </c>
      <c r="Q13" s="14" t="s">
        <v>90</v>
      </c>
      <c r="R13" s="15"/>
    </row>
    <row r="14" spans="1:18" ht="90" customHeight="1">
      <c r="A14" s="8">
        <v>12</v>
      </c>
      <c r="B14" s="10" t="s">
        <v>19</v>
      </c>
      <c r="C14" s="10" t="s">
        <v>91</v>
      </c>
      <c r="D14" s="10" t="s">
        <v>92</v>
      </c>
      <c r="E14" s="10" t="s">
        <v>93</v>
      </c>
      <c r="F14" s="10" t="s">
        <v>88</v>
      </c>
      <c r="G14" s="10" t="s">
        <v>94</v>
      </c>
      <c r="H14" s="10" t="s">
        <v>88</v>
      </c>
      <c r="I14" s="13"/>
      <c r="J14" s="10" t="s">
        <v>95</v>
      </c>
      <c r="K14" s="8"/>
      <c r="L14" s="8"/>
      <c r="M14" s="8"/>
      <c r="N14" s="8"/>
      <c r="O14" s="8">
        <v>1.3109999999999999</v>
      </c>
      <c r="P14" s="13" t="s">
        <v>74</v>
      </c>
      <c r="Q14" s="14" t="s">
        <v>96</v>
      </c>
      <c r="R14" s="17">
        <v>43709</v>
      </c>
    </row>
    <row r="15" spans="1:18" ht="90" customHeight="1">
      <c r="A15" s="8">
        <v>13</v>
      </c>
      <c r="B15" s="10" t="s">
        <v>85</v>
      </c>
      <c r="C15" s="18" t="s">
        <v>97</v>
      </c>
      <c r="D15" s="19" t="s">
        <v>21</v>
      </c>
      <c r="E15" s="10" t="s">
        <v>98</v>
      </c>
      <c r="F15" s="20" t="s">
        <v>99</v>
      </c>
      <c r="G15" s="12"/>
      <c r="H15" s="20" t="s">
        <v>99</v>
      </c>
      <c r="I15" s="21">
        <v>2019</v>
      </c>
      <c r="J15" s="18" t="s">
        <v>100</v>
      </c>
      <c r="K15" s="21">
        <v>19</v>
      </c>
      <c r="L15" s="21">
        <v>1</v>
      </c>
      <c r="M15" s="21"/>
      <c r="N15" s="21"/>
      <c r="O15" s="8">
        <v>2.6659999999999999</v>
      </c>
      <c r="P15" s="13" t="s">
        <v>41</v>
      </c>
      <c r="Q15" s="18" t="s">
        <v>101</v>
      </c>
      <c r="R15" s="20"/>
    </row>
    <row r="16" spans="1:18" ht="90" customHeight="1">
      <c r="A16" s="8">
        <v>14</v>
      </c>
      <c r="B16" s="10" t="s">
        <v>85</v>
      </c>
      <c r="C16" s="10" t="s">
        <v>102</v>
      </c>
      <c r="D16" s="10" t="s">
        <v>21</v>
      </c>
      <c r="E16" s="10" t="s">
        <v>103</v>
      </c>
      <c r="F16" s="10" t="s">
        <v>104</v>
      </c>
      <c r="G16" s="10"/>
      <c r="H16" s="10" t="s">
        <v>104</v>
      </c>
      <c r="I16" s="13">
        <v>2019</v>
      </c>
      <c r="J16" s="10" t="s">
        <v>105</v>
      </c>
      <c r="K16" s="8">
        <v>24</v>
      </c>
      <c r="L16" s="8">
        <v>5</v>
      </c>
      <c r="M16" s="8">
        <v>476</v>
      </c>
      <c r="N16" s="8">
        <v>484</v>
      </c>
      <c r="O16" s="13" t="s">
        <v>106</v>
      </c>
      <c r="P16" s="13" t="s">
        <v>107</v>
      </c>
      <c r="Q16" s="14" t="s">
        <v>108</v>
      </c>
      <c r="R16" s="15"/>
    </row>
    <row r="17" spans="1:18" ht="90" customHeight="1">
      <c r="A17" s="8">
        <v>15</v>
      </c>
      <c r="B17" s="10" t="s">
        <v>64</v>
      </c>
      <c r="C17" s="10" t="s">
        <v>109</v>
      </c>
      <c r="D17" s="10" t="s">
        <v>21</v>
      </c>
      <c r="E17" s="10" t="s">
        <v>110</v>
      </c>
      <c r="F17" s="22" t="s">
        <v>104</v>
      </c>
      <c r="G17" s="10"/>
      <c r="H17" s="10" t="s">
        <v>104</v>
      </c>
      <c r="I17" s="13">
        <v>2019</v>
      </c>
      <c r="J17" s="10" t="s">
        <v>111</v>
      </c>
      <c r="K17" s="8">
        <v>21</v>
      </c>
      <c r="L17" s="8">
        <v>8</v>
      </c>
      <c r="M17" s="8">
        <v>772</v>
      </c>
      <c r="N17" s="8">
        <v>781</v>
      </c>
      <c r="O17" s="8">
        <v>1.17</v>
      </c>
      <c r="P17" s="13" t="s">
        <v>112</v>
      </c>
      <c r="Q17" s="14" t="s">
        <v>113</v>
      </c>
      <c r="R17" s="15"/>
    </row>
    <row r="18" spans="1:18" ht="90" customHeight="1">
      <c r="A18" s="8">
        <v>16</v>
      </c>
      <c r="B18" s="10" t="s">
        <v>19</v>
      </c>
      <c r="C18" s="10" t="s">
        <v>114</v>
      </c>
      <c r="D18" s="10" t="s">
        <v>21</v>
      </c>
      <c r="E18" s="10" t="s">
        <v>115</v>
      </c>
      <c r="F18" s="10" t="s">
        <v>104</v>
      </c>
      <c r="G18" s="10" t="s">
        <v>116</v>
      </c>
      <c r="H18" s="10" t="s">
        <v>104</v>
      </c>
      <c r="I18" s="13">
        <v>2019</v>
      </c>
      <c r="J18" s="10" t="s">
        <v>117</v>
      </c>
      <c r="K18" s="8">
        <v>49</v>
      </c>
      <c r="L18" s="8">
        <v>7</v>
      </c>
      <c r="M18" s="8">
        <v>753</v>
      </c>
      <c r="N18" s="8">
        <v>761</v>
      </c>
      <c r="O18" s="13" t="s">
        <v>118</v>
      </c>
      <c r="P18" s="13" t="s">
        <v>119</v>
      </c>
      <c r="Q18" s="14" t="s">
        <v>120</v>
      </c>
      <c r="R18" s="17">
        <v>43525</v>
      </c>
    </row>
    <row r="19" spans="1:18" ht="90" customHeight="1">
      <c r="A19" s="8">
        <v>17</v>
      </c>
      <c r="B19" s="10" t="s">
        <v>19</v>
      </c>
      <c r="C19" s="10" t="s">
        <v>121</v>
      </c>
      <c r="D19" s="10" t="s">
        <v>37</v>
      </c>
      <c r="E19" s="12" t="s">
        <v>122</v>
      </c>
      <c r="F19" s="10" t="s">
        <v>104</v>
      </c>
      <c r="G19" s="12" t="s">
        <v>123</v>
      </c>
      <c r="H19" s="10" t="s">
        <v>104</v>
      </c>
      <c r="I19" s="13">
        <v>2019</v>
      </c>
      <c r="J19" s="10" t="s">
        <v>124</v>
      </c>
      <c r="K19" s="13">
        <v>11</v>
      </c>
      <c r="L19" s="13">
        <v>15</v>
      </c>
      <c r="M19" s="13"/>
      <c r="N19" s="13"/>
      <c r="O19" s="8">
        <v>3.028</v>
      </c>
      <c r="P19" s="13" t="s">
        <v>107</v>
      </c>
      <c r="Q19" s="14" t="s">
        <v>125</v>
      </c>
      <c r="R19" s="15"/>
    </row>
    <row r="20" spans="1:18" ht="90" customHeight="1">
      <c r="A20" s="8">
        <v>18</v>
      </c>
      <c r="B20" s="10" t="s">
        <v>19</v>
      </c>
      <c r="C20" s="10" t="s">
        <v>126</v>
      </c>
      <c r="D20" s="10" t="s">
        <v>21</v>
      </c>
      <c r="E20" s="10" t="s">
        <v>127</v>
      </c>
      <c r="F20" s="10" t="s">
        <v>104</v>
      </c>
      <c r="G20" s="12" t="s">
        <v>123</v>
      </c>
      <c r="H20" s="10" t="s">
        <v>104</v>
      </c>
      <c r="I20" s="13">
        <v>2019</v>
      </c>
      <c r="J20" s="10" t="s">
        <v>128</v>
      </c>
      <c r="K20" s="8">
        <v>75</v>
      </c>
      <c r="L20" s="8"/>
      <c r="M20" s="8"/>
      <c r="N20" s="8"/>
      <c r="O20" s="8">
        <v>3.3610000000000002</v>
      </c>
      <c r="P20" s="13" t="s">
        <v>27</v>
      </c>
      <c r="Q20" s="14" t="s">
        <v>129</v>
      </c>
      <c r="R20" s="15"/>
    </row>
    <row r="21" spans="1:18" ht="90" customHeight="1">
      <c r="A21" s="8">
        <v>19</v>
      </c>
      <c r="B21" s="10" t="s">
        <v>19</v>
      </c>
      <c r="C21" s="10" t="s">
        <v>130</v>
      </c>
      <c r="D21" s="10" t="s">
        <v>21</v>
      </c>
      <c r="E21" s="10" t="s">
        <v>131</v>
      </c>
      <c r="F21" s="10" t="s">
        <v>104</v>
      </c>
      <c r="G21" s="10" t="s">
        <v>131</v>
      </c>
      <c r="H21" s="10" t="s">
        <v>104</v>
      </c>
      <c r="I21" s="13">
        <v>2019</v>
      </c>
      <c r="J21" s="10" t="s">
        <v>132</v>
      </c>
      <c r="K21" s="8">
        <v>33</v>
      </c>
      <c r="L21" s="8">
        <v>7</v>
      </c>
      <c r="M21" s="8"/>
      <c r="N21" s="8"/>
      <c r="O21" s="8">
        <v>1.748</v>
      </c>
      <c r="P21" s="13" t="s">
        <v>133</v>
      </c>
      <c r="Q21" s="14" t="s">
        <v>134</v>
      </c>
      <c r="R21" s="15"/>
    </row>
    <row r="22" spans="1:18" ht="90" customHeight="1">
      <c r="A22" s="8">
        <v>20</v>
      </c>
      <c r="B22" s="10" t="s">
        <v>19</v>
      </c>
      <c r="C22" s="10" t="s">
        <v>135</v>
      </c>
      <c r="D22" s="10" t="s">
        <v>37</v>
      </c>
      <c r="E22" s="10" t="s">
        <v>136</v>
      </c>
      <c r="F22" s="10" t="s">
        <v>104</v>
      </c>
      <c r="G22" s="12" t="s">
        <v>137</v>
      </c>
      <c r="H22" s="10" t="s">
        <v>104</v>
      </c>
      <c r="I22" s="13">
        <v>2019</v>
      </c>
      <c r="J22" s="10" t="s">
        <v>138</v>
      </c>
      <c r="K22" s="8">
        <v>133</v>
      </c>
      <c r="L22" s="8"/>
      <c r="M22" s="8">
        <v>120</v>
      </c>
      <c r="N22" s="8">
        <v>128</v>
      </c>
      <c r="O22" s="13" t="s">
        <v>139</v>
      </c>
      <c r="P22" s="13" t="s">
        <v>140</v>
      </c>
      <c r="Q22" s="14" t="s">
        <v>141</v>
      </c>
      <c r="R22" s="15"/>
    </row>
    <row r="23" spans="1:18" ht="90" customHeight="1">
      <c r="A23" s="8">
        <v>21</v>
      </c>
      <c r="B23" s="10" t="s">
        <v>64</v>
      </c>
      <c r="C23" s="10" t="s">
        <v>142</v>
      </c>
      <c r="D23" s="10" t="s">
        <v>21</v>
      </c>
      <c r="E23" s="10" t="s">
        <v>143</v>
      </c>
      <c r="F23" s="10" t="s">
        <v>104</v>
      </c>
      <c r="G23" s="10"/>
      <c r="H23" s="10" t="s">
        <v>104</v>
      </c>
      <c r="I23" s="13">
        <v>2019</v>
      </c>
      <c r="J23" s="10" t="s">
        <v>144</v>
      </c>
      <c r="K23" s="8">
        <v>24</v>
      </c>
      <c r="L23" s="8">
        <v>4</v>
      </c>
      <c r="M23" s="8">
        <v>395</v>
      </c>
      <c r="N23" s="8">
        <v>401</v>
      </c>
      <c r="O23" s="13" t="s">
        <v>145</v>
      </c>
      <c r="P23" s="13" t="s">
        <v>107</v>
      </c>
      <c r="Q23" s="14" t="s">
        <v>146</v>
      </c>
      <c r="R23" s="15"/>
    </row>
    <row r="24" spans="1:18" ht="90" customHeight="1">
      <c r="A24" s="8">
        <v>22</v>
      </c>
      <c r="B24" s="10" t="s">
        <v>19</v>
      </c>
      <c r="C24" s="10" t="s">
        <v>147</v>
      </c>
      <c r="D24" s="10" t="s">
        <v>21</v>
      </c>
      <c r="E24" s="10" t="s">
        <v>148</v>
      </c>
      <c r="F24" s="10" t="s">
        <v>104</v>
      </c>
      <c r="G24" s="12" t="s">
        <v>123</v>
      </c>
      <c r="H24" s="10" t="s">
        <v>104</v>
      </c>
      <c r="I24" s="13">
        <v>2019</v>
      </c>
      <c r="J24" s="10" t="s">
        <v>149</v>
      </c>
      <c r="K24" s="8">
        <v>33</v>
      </c>
      <c r="L24" s="8">
        <v>1</v>
      </c>
      <c r="M24" s="8">
        <v>93</v>
      </c>
      <c r="N24" s="8">
        <v>100</v>
      </c>
      <c r="O24" s="13" t="s">
        <v>150</v>
      </c>
      <c r="P24" s="13" t="s">
        <v>151</v>
      </c>
      <c r="Q24" s="14" t="s">
        <v>152</v>
      </c>
      <c r="R24" s="15"/>
    </row>
    <row r="25" spans="1:18" ht="90" customHeight="1">
      <c r="A25" s="8">
        <v>23</v>
      </c>
      <c r="B25" s="10" t="s">
        <v>153</v>
      </c>
      <c r="C25" s="10" t="s">
        <v>154</v>
      </c>
      <c r="D25" s="10" t="s">
        <v>21</v>
      </c>
      <c r="E25" s="10"/>
      <c r="F25" s="10"/>
      <c r="G25" s="10" t="s">
        <v>155</v>
      </c>
      <c r="H25" s="10" t="s">
        <v>104</v>
      </c>
      <c r="I25" s="13">
        <v>2019</v>
      </c>
      <c r="J25" s="10" t="s">
        <v>156</v>
      </c>
      <c r="K25" s="8">
        <v>40</v>
      </c>
      <c r="L25" s="8">
        <v>12</v>
      </c>
      <c r="M25" s="8">
        <v>1603</v>
      </c>
      <c r="N25" s="8">
        <v>1610</v>
      </c>
      <c r="O25" s="8">
        <v>4.01</v>
      </c>
      <c r="P25" s="13" t="s">
        <v>83</v>
      </c>
      <c r="Q25" s="14" t="s">
        <v>157</v>
      </c>
      <c r="R25" s="15"/>
    </row>
    <row r="26" spans="1:18" ht="90" customHeight="1">
      <c r="A26" s="8">
        <v>24</v>
      </c>
      <c r="B26" s="10" t="s">
        <v>19</v>
      </c>
      <c r="C26" s="10" t="s">
        <v>158</v>
      </c>
      <c r="D26" s="10" t="s">
        <v>21</v>
      </c>
      <c r="E26" s="10" t="s">
        <v>159</v>
      </c>
      <c r="F26" s="10" t="s">
        <v>160</v>
      </c>
      <c r="G26" s="12" t="s">
        <v>161</v>
      </c>
      <c r="H26" s="10" t="s">
        <v>160</v>
      </c>
      <c r="I26" s="13">
        <v>2019</v>
      </c>
      <c r="J26" s="10" t="s">
        <v>162</v>
      </c>
      <c r="K26" s="8">
        <v>98</v>
      </c>
      <c r="L26" s="8">
        <v>5</v>
      </c>
      <c r="M26" s="8"/>
      <c r="N26" s="8"/>
      <c r="O26" s="13" t="s">
        <v>163</v>
      </c>
      <c r="P26" s="13" t="s">
        <v>41</v>
      </c>
      <c r="Q26" s="14" t="s">
        <v>164</v>
      </c>
      <c r="R26" s="15"/>
    </row>
    <row r="27" spans="1:18" ht="90" customHeight="1">
      <c r="A27" s="8">
        <v>25</v>
      </c>
      <c r="B27" s="10" t="s">
        <v>19</v>
      </c>
      <c r="C27" s="10" t="s">
        <v>165</v>
      </c>
      <c r="D27" s="10" t="s">
        <v>166</v>
      </c>
      <c r="E27" s="10" t="s">
        <v>167</v>
      </c>
      <c r="F27" s="10" t="s">
        <v>160</v>
      </c>
      <c r="G27" s="10" t="s">
        <v>168</v>
      </c>
      <c r="H27" s="10" t="s">
        <v>160</v>
      </c>
      <c r="I27" s="13">
        <v>2019</v>
      </c>
      <c r="J27" s="10" t="s">
        <v>169</v>
      </c>
      <c r="K27" s="8">
        <v>39</v>
      </c>
      <c r="L27" s="8">
        <v>8</v>
      </c>
      <c r="M27" s="8">
        <v>1885</v>
      </c>
      <c r="N27" s="8">
        <v>1890</v>
      </c>
      <c r="O27" s="8">
        <v>1.496</v>
      </c>
      <c r="P27" s="13" t="s">
        <v>107</v>
      </c>
      <c r="Q27" s="14" t="s">
        <v>170</v>
      </c>
      <c r="R27" s="15"/>
    </row>
    <row r="28" spans="1:18" ht="90" customHeight="1">
      <c r="A28" s="8">
        <v>26</v>
      </c>
      <c r="B28" s="10" t="s">
        <v>19</v>
      </c>
      <c r="C28" s="10" t="s">
        <v>171</v>
      </c>
      <c r="D28" s="10" t="s">
        <v>21</v>
      </c>
      <c r="E28" s="10" t="s">
        <v>172</v>
      </c>
      <c r="F28" s="10" t="s">
        <v>160</v>
      </c>
      <c r="G28" s="10" t="s">
        <v>173</v>
      </c>
      <c r="H28" s="10" t="s">
        <v>160</v>
      </c>
      <c r="I28" s="13">
        <v>2019</v>
      </c>
      <c r="J28" s="10" t="s">
        <v>174</v>
      </c>
      <c r="K28" s="8">
        <v>9</v>
      </c>
      <c r="L28" s="8"/>
      <c r="M28" s="8"/>
      <c r="N28" s="8"/>
      <c r="O28" s="13">
        <v>4.0110000000000001</v>
      </c>
      <c r="P28" s="13" t="s">
        <v>56</v>
      </c>
      <c r="Q28" s="14" t="s">
        <v>175</v>
      </c>
      <c r="R28" s="15"/>
    </row>
    <row r="29" spans="1:18" ht="90" customHeight="1">
      <c r="A29" s="8">
        <v>27</v>
      </c>
      <c r="B29" s="10" t="s">
        <v>19</v>
      </c>
      <c r="C29" s="10" t="s">
        <v>176</v>
      </c>
      <c r="D29" s="10" t="s">
        <v>21</v>
      </c>
      <c r="E29" s="10" t="s">
        <v>177</v>
      </c>
      <c r="F29" s="10" t="s">
        <v>160</v>
      </c>
      <c r="G29" s="10" t="s">
        <v>178</v>
      </c>
      <c r="H29" s="10" t="s">
        <v>160</v>
      </c>
      <c r="I29" s="13">
        <v>2019</v>
      </c>
      <c r="J29" s="10" t="s">
        <v>179</v>
      </c>
      <c r="K29" s="13">
        <v>2019</v>
      </c>
      <c r="L29" s="13"/>
      <c r="M29" s="13"/>
      <c r="N29" s="13"/>
      <c r="O29" s="8">
        <v>1.58</v>
      </c>
      <c r="P29" s="13" t="s">
        <v>180</v>
      </c>
      <c r="Q29" s="14" t="s">
        <v>181</v>
      </c>
      <c r="R29" s="15"/>
    </row>
    <row r="30" spans="1:18" ht="90" customHeight="1">
      <c r="A30" s="8">
        <v>28</v>
      </c>
      <c r="B30" s="10" t="s">
        <v>19</v>
      </c>
      <c r="C30" s="10" t="s">
        <v>182</v>
      </c>
      <c r="D30" s="10" t="s">
        <v>183</v>
      </c>
      <c r="E30" s="10" t="s">
        <v>184</v>
      </c>
      <c r="F30" s="10" t="s">
        <v>160</v>
      </c>
      <c r="G30" s="10" t="s">
        <v>161</v>
      </c>
      <c r="H30" s="10" t="s">
        <v>160</v>
      </c>
      <c r="I30" s="13"/>
      <c r="J30" s="10" t="s">
        <v>185</v>
      </c>
      <c r="K30" s="8"/>
      <c r="L30" s="8"/>
      <c r="M30" s="8"/>
      <c r="N30" s="8"/>
      <c r="O30" s="8">
        <v>1.5589999999999999</v>
      </c>
      <c r="P30" s="13" t="s">
        <v>107</v>
      </c>
      <c r="Q30" s="14" t="s">
        <v>186</v>
      </c>
      <c r="R30" s="17">
        <v>43800</v>
      </c>
    </row>
    <row r="31" spans="1:18" ht="90" customHeight="1">
      <c r="A31" s="8">
        <v>29</v>
      </c>
      <c r="B31" s="10" t="s">
        <v>19</v>
      </c>
      <c r="C31" s="10" t="s">
        <v>187</v>
      </c>
      <c r="D31" s="10" t="s">
        <v>21</v>
      </c>
      <c r="E31" s="10" t="s">
        <v>188</v>
      </c>
      <c r="F31" s="10" t="s">
        <v>160</v>
      </c>
      <c r="G31" s="12" t="s">
        <v>161</v>
      </c>
      <c r="H31" s="10" t="s">
        <v>160</v>
      </c>
      <c r="I31" s="13">
        <v>2019</v>
      </c>
      <c r="J31" s="10" t="s">
        <v>189</v>
      </c>
      <c r="K31" s="8">
        <v>12</v>
      </c>
      <c r="L31" s="8">
        <v>7</v>
      </c>
      <c r="M31" s="8">
        <v>1146</v>
      </c>
      <c r="N31" s="8">
        <v>1150</v>
      </c>
      <c r="O31" s="8">
        <v>1.1890000000000001</v>
      </c>
      <c r="P31" s="13" t="s">
        <v>74</v>
      </c>
      <c r="Q31" s="14" t="s">
        <v>190</v>
      </c>
      <c r="R31" s="15"/>
    </row>
    <row r="32" spans="1:18" ht="90" customHeight="1">
      <c r="A32" s="8">
        <v>30</v>
      </c>
      <c r="B32" s="10" t="s">
        <v>19</v>
      </c>
      <c r="C32" s="10" t="s">
        <v>191</v>
      </c>
      <c r="D32" s="10" t="s">
        <v>192</v>
      </c>
      <c r="E32" s="10" t="s">
        <v>193</v>
      </c>
      <c r="F32" s="10" t="s">
        <v>160</v>
      </c>
      <c r="G32" s="10" t="s">
        <v>194</v>
      </c>
      <c r="H32" s="10" t="s">
        <v>160</v>
      </c>
      <c r="I32" s="13">
        <v>2019</v>
      </c>
      <c r="J32" s="10" t="s">
        <v>195</v>
      </c>
      <c r="K32" s="8">
        <v>97</v>
      </c>
      <c r="L32" s="8">
        <v>3</v>
      </c>
      <c r="M32" s="8" t="s">
        <v>196</v>
      </c>
      <c r="N32" s="8" t="s">
        <v>197</v>
      </c>
      <c r="O32" s="13" t="s">
        <v>198</v>
      </c>
      <c r="P32" s="13" t="s">
        <v>56</v>
      </c>
      <c r="Q32" s="14" t="s">
        <v>199</v>
      </c>
      <c r="R32" s="15"/>
    </row>
    <row r="33" spans="1:18" ht="90" customHeight="1">
      <c r="A33" s="8">
        <v>31</v>
      </c>
      <c r="B33" s="10" t="s">
        <v>19</v>
      </c>
      <c r="C33" s="10" t="s">
        <v>200</v>
      </c>
      <c r="D33" s="10" t="s">
        <v>21</v>
      </c>
      <c r="E33" s="10" t="s">
        <v>201</v>
      </c>
      <c r="F33" s="10" t="s">
        <v>160</v>
      </c>
      <c r="G33" s="10" t="s">
        <v>202</v>
      </c>
      <c r="H33" s="10" t="s">
        <v>160</v>
      </c>
      <c r="I33" s="13">
        <v>2019</v>
      </c>
      <c r="J33" s="10" t="s">
        <v>203</v>
      </c>
      <c r="K33" s="8"/>
      <c r="L33" s="8"/>
      <c r="M33" s="8"/>
      <c r="N33" s="8"/>
      <c r="O33" s="13" t="s">
        <v>204</v>
      </c>
      <c r="P33" s="13" t="s">
        <v>205</v>
      </c>
      <c r="Q33" s="14" t="s">
        <v>206</v>
      </c>
      <c r="R33" s="15"/>
    </row>
    <row r="34" spans="1:18" ht="90" customHeight="1">
      <c r="A34" s="8">
        <v>32</v>
      </c>
      <c r="B34" s="10" t="s">
        <v>64</v>
      </c>
      <c r="C34" s="10" t="s">
        <v>207</v>
      </c>
      <c r="D34" s="10" t="s">
        <v>66</v>
      </c>
      <c r="E34" s="10" t="s">
        <v>201</v>
      </c>
      <c r="F34" s="12" t="s">
        <v>160</v>
      </c>
      <c r="G34" s="15"/>
      <c r="H34" s="12" t="s">
        <v>160</v>
      </c>
      <c r="I34" s="13">
        <v>2019</v>
      </c>
      <c r="J34" s="10" t="s">
        <v>208</v>
      </c>
      <c r="K34" s="8">
        <v>60</v>
      </c>
      <c r="L34" s="8">
        <v>9</v>
      </c>
      <c r="M34" s="8"/>
      <c r="N34" s="8"/>
      <c r="O34" s="8">
        <v>3.8119999999999998</v>
      </c>
      <c r="P34" s="13" t="s">
        <v>56</v>
      </c>
      <c r="Q34" s="14" t="s">
        <v>209</v>
      </c>
      <c r="R34" s="15"/>
    </row>
    <row r="35" spans="1:18" ht="90" customHeight="1">
      <c r="A35" s="8">
        <v>33</v>
      </c>
      <c r="B35" s="10" t="s">
        <v>19</v>
      </c>
      <c r="C35" s="10" t="s">
        <v>210</v>
      </c>
      <c r="D35" s="10" t="s">
        <v>21</v>
      </c>
      <c r="E35" s="10" t="s">
        <v>211</v>
      </c>
      <c r="F35" s="10" t="s">
        <v>160</v>
      </c>
      <c r="G35" s="10" t="s">
        <v>212</v>
      </c>
      <c r="H35" s="10" t="s">
        <v>160</v>
      </c>
      <c r="I35" s="13">
        <v>2019</v>
      </c>
      <c r="J35" s="10" t="s">
        <v>162</v>
      </c>
      <c r="K35" s="8">
        <v>98</v>
      </c>
      <c r="L35" s="8">
        <v>35</v>
      </c>
      <c r="M35" s="8"/>
      <c r="N35" s="8"/>
      <c r="O35" s="8">
        <v>1.87</v>
      </c>
      <c r="P35" s="13" t="s">
        <v>41</v>
      </c>
      <c r="Q35" s="14" t="s">
        <v>213</v>
      </c>
      <c r="R35" s="15"/>
    </row>
    <row r="36" spans="1:18" ht="90" customHeight="1">
      <c r="A36" s="8">
        <v>34</v>
      </c>
      <c r="B36" s="10" t="s">
        <v>19</v>
      </c>
      <c r="C36" s="10" t="s">
        <v>214</v>
      </c>
      <c r="D36" s="10" t="s">
        <v>21</v>
      </c>
      <c r="E36" s="10" t="s">
        <v>215</v>
      </c>
      <c r="F36" s="10" t="s">
        <v>160</v>
      </c>
      <c r="G36" s="10" t="s">
        <v>212</v>
      </c>
      <c r="H36" s="10" t="s">
        <v>160</v>
      </c>
      <c r="I36" s="13">
        <v>2019</v>
      </c>
      <c r="J36" s="10" t="s">
        <v>216</v>
      </c>
      <c r="K36" s="8">
        <v>12</v>
      </c>
      <c r="L36" s="8">
        <v>11</v>
      </c>
      <c r="M36" s="8">
        <v>4214</v>
      </c>
      <c r="N36" s="8">
        <v>4221</v>
      </c>
      <c r="O36" s="8">
        <v>0.20499999999999999</v>
      </c>
      <c r="P36" s="13" t="s">
        <v>217</v>
      </c>
      <c r="Q36" s="14" t="s">
        <v>218</v>
      </c>
      <c r="R36" s="15"/>
    </row>
    <row r="37" spans="1:18" ht="90" customHeight="1">
      <c r="A37" s="8">
        <v>35</v>
      </c>
      <c r="B37" s="10" t="s">
        <v>19</v>
      </c>
      <c r="C37" s="10" t="s">
        <v>219</v>
      </c>
      <c r="D37" s="10" t="s">
        <v>21</v>
      </c>
      <c r="E37" s="10" t="s">
        <v>220</v>
      </c>
      <c r="F37" s="10" t="s">
        <v>160</v>
      </c>
      <c r="G37" s="10" t="s">
        <v>221</v>
      </c>
      <c r="H37" s="10" t="s">
        <v>160</v>
      </c>
      <c r="I37" s="13">
        <v>2019</v>
      </c>
      <c r="J37" s="10" t="s">
        <v>162</v>
      </c>
      <c r="K37" s="8">
        <v>98</v>
      </c>
      <c r="L37" s="8">
        <v>40</v>
      </c>
      <c r="M37" s="8"/>
      <c r="N37" s="8"/>
      <c r="O37" s="8">
        <v>1.87</v>
      </c>
      <c r="P37" s="13" t="s">
        <v>41</v>
      </c>
      <c r="Q37" s="14" t="s">
        <v>222</v>
      </c>
      <c r="R37" s="15"/>
    </row>
    <row r="38" spans="1:18" ht="90" customHeight="1">
      <c r="A38" s="8">
        <v>36</v>
      </c>
      <c r="B38" s="10" t="s">
        <v>19</v>
      </c>
      <c r="C38" s="10" t="s">
        <v>223</v>
      </c>
      <c r="D38" s="10" t="s">
        <v>21</v>
      </c>
      <c r="E38" s="10" t="s">
        <v>224</v>
      </c>
      <c r="F38" s="10" t="s">
        <v>160</v>
      </c>
      <c r="G38" s="10" t="s">
        <v>225</v>
      </c>
      <c r="H38" s="10" t="s">
        <v>160</v>
      </c>
      <c r="I38" s="13">
        <v>2019</v>
      </c>
      <c r="J38" s="10" t="s">
        <v>226</v>
      </c>
      <c r="K38" s="8">
        <v>62</v>
      </c>
      <c r="L38" s="8">
        <v>2</v>
      </c>
      <c r="M38" s="8">
        <v>244</v>
      </c>
      <c r="N38" s="8">
        <v>256</v>
      </c>
      <c r="O38" s="13" t="s">
        <v>227</v>
      </c>
      <c r="P38" s="13" t="s">
        <v>56</v>
      </c>
      <c r="Q38" s="14" t="s">
        <v>228</v>
      </c>
      <c r="R38" s="15"/>
    </row>
    <row r="39" spans="1:18" ht="90" customHeight="1">
      <c r="A39" s="8">
        <v>37</v>
      </c>
      <c r="B39" s="10" t="s">
        <v>19</v>
      </c>
      <c r="C39" s="10" t="s">
        <v>229</v>
      </c>
      <c r="D39" s="10" t="s">
        <v>21</v>
      </c>
      <c r="E39" s="10" t="s">
        <v>230</v>
      </c>
      <c r="F39" s="22" t="s">
        <v>160</v>
      </c>
      <c r="G39" s="12" t="s">
        <v>231</v>
      </c>
      <c r="H39" s="10" t="s">
        <v>160</v>
      </c>
      <c r="I39" s="13">
        <v>2019</v>
      </c>
      <c r="J39" s="10" t="s">
        <v>216</v>
      </c>
      <c r="K39" s="8">
        <v>12</v>
      </c>
      <c r="L39" s="8">
        <v>5</v>
      </c>
      <c r="M39" s="8">
        <v>1782</v>
      </c>
      <c r="N39" s="8">
        <v>1787</v>
      </c>
      <c r="O39" s="8">
        <v>0.20499999999999999</v>
      </c>
      <c r="P39" s="13" t="s">
        <v>217</v>
      </c>
      <c r="Q39" s="14" t="s">
        <v>232</v>
      </c>
      <c r="R39" s="15"/>
    </row>
    <row r="40" spans="1:18" ht="90" customHeight="1">
      <c r="A40" s="8">
        <v>38</v>
      </c>
      <c r="B40" s="10" t="s">
        <v>19</v>
      </c>
      <c r="C40" s="18" t="s">
        <v>233</v>
      </c>
      <c r="D40" s="19" t="s">
        <v>21</v>
      </c>
      <c r="E40" s="10" t="s">
        <v>234</v>
      </c>
      <c r="F40" s="20" t="s">
        <v>160</v>
      </c>
      <c r="G40" s="12" t="s">
        <v>235</v>
      </c>
      <c r="H40" s="20" t="s">
        <v>160</v>
      </c>
      <c r="I40" s="21">
        <v>2019</v>
      </c>
      <c r="J40" s="18" t="s">
        <v>236</v>
      </c>
      <c r="K40" s="21">
        <v>14</v>
      </c>
      <c r="L40" s="21">
        <v>12</v>
      </c>
      <c r="M40" s="21"/>
      <c r="N40" s="21"/>
      <c r="O40" s="8">
        <v>2.7759999999999998</v>
      </c>
      <c r="P40" s="13" t="s">
        <v>41</v>
      </c>
      <c r="Q40" s="18" t="s">
        <v>237</v>
      </c>
      <c r="R40" s="10"/>
    </row>
    <row r="41" spans="1:18" ht="90" customHeight="1">
      <c r="A41" s="8">
        <v>39</v>
      </c>
      <c r="B41" s="9" t="s">
        <v>19</v>
      </c>
      <c r="C41" s="10" t="s">
        <v>238</v>
      </c>
      <c r="D41" s="11" t="s">
        <v>21</v>
      </c>
      <c r="E41" s="10" t="s">
        <v>239</v>
      </c>
      <c r="F41" s="10" t="s">
        <v>160</v>
      </c>
      <c r="G41" s="10" t="s">
        <v>173</v>
      </c>
      <c r="H41" s="10" t="s">
        <v>160</v>
      </c>
      <c r="I41" s="13">
        <v>2019</v>
      </c>
      <c r="J41" s="10" t="s">
        <v>195</v>
      </c>
      <c r="K41" s="8">
        <v>97</v>
      </c>
      <c r="L41" s="8">
        <v>3</v>
      </c>
      <c r="M41" s="8">
        <v>303</v>
      </c>
      <c r="N41" s="8">
        <v>312</v>
      </c>
      <c r="O41" s="13" t="s">
        <v>198</v>
      </c>
      <c r="P41" s="13" t="s">
        <v>56</v>
      </c>
      <c r="Q41" s="14" t="s">
        <v>240</v>
      </c>
      <c r="R41" s="15"/>
    </row>
    <row r="42" spans="1:18" ht="90" customHeight="1">
      <c r="A42" s="8">
        <v>40</v>
      </c>
      <c r="B42" s="10" t="s">
        <v>64</v>
      </c>
      <c r="C42" s="10" t="s">
        <v>241</v>
      </c>
      <c r="D42" s="10" t="s">
        <v>66</v>
      </c>
      <c r="E42" s="10" t="s">
        <v>239</v>
      </c>
      <c r="F42" s="12" t="s">
        <v>160</v>
      </c>
      <c r="G42" s="15"/>
      <c r="H42" s="12" t="s">
        <v>160</v>
      </c>
      <c r="I42" s="13">
        <v>2019</v>
      </c>
      <c r="J42" s="10" t="s">
        <v>208</v>
      </c>
      <c r="K42" s="8">
        <v>60</v>
      </c>
      <c r="L42" s="8">
        <v>9</v>
      </c>
      <c r="M42" s="8"/>
      <c r="N42" s="8"/>
      <c r="O42" s="8">
        <v>3.8119999999999998</v>
      </c>
      <c r="P42" s="13" t="s">
        <v>56</v>
      </c>
      <c r="Q42" s="14" t="s">
        <v>242</v>
      </c>
      <c r="R42" s="15"/>
    </row>
    <row r="43" spans="1:18" ht="90" customHeight="1">
      <c r="A43" s="8">
        <v>41</v>
      </c>
      <c r="B43" s="10" t="s">
        <v>243</v>
      </c>
      <c r="C43" s="10" t="s">
        <v>244</v>
      </c>
      <c r="D43" s="10" t="s">
        <v>21</v>
      </c>
      <c r="E43" s="10" t="s">
        <v>245</v>
      </c>
      <c r="F43" s="10" t="s">
        <v>246</v>
      </c>
      <c r="G43" s="10" t="s">
        <v>247</v>
      </c>
      <c r="H43" s="10" t="s">
        <v>246</v>
      </c>
      <c r="I43" s="13">
        <v>2019</v>
      </c>
      <c r="J43" s="10" t="s">
        <v>248</v>
      </c>
      <c r="K43" s="8">
        <v>17</v>
      </c>
      <c r="L43" s="8">
        <v>1</v>
      </c>
      <c r="M43" s="8">
        <v>1274</v>
      </c>
      <c r="N43" s="8">
        <v>1278</v>
      </c>
      <c r="O43" s="13" t="s">
        <v>249</v>
      </c>
      <c r="P43" s="13" t="s">
        <v>74</v>
      </c>
      <c r="Q43" s="14" t="s">
        <v>250</v>
      </c>
      <c r="R43" s="15"/>
    </row>
    <row r="44" spans="1:18" ht="90" customHeight="1">
      <c r="A44" s="8">
        <v>42</v>
      </c>
      <c r="B44" s="10" t="s">
        <v>243</v>
      </c>
      <c r="C44" s="10" t="s">
        <v>251</v>
      </c>
      <c r="D44" s="10" t="s">
        <v>21</v>
      </c>
      <c r="E44" s="10" t="s">
        <v>252</v>
      </c>
      <c r="F44" s="10" t="s">
        <v>246</v>
      </c>
      <c r="G44" s="10" t="s">
        <v>247</v>
      </c>
      <c r="H44" s="10" t="s">
        <v>246</v>
      </c>
      <c r="I44" s="13">
        <v>2019</v>
      </c>
      <c r="J44" s="10" t="s">
        <v>189</v>
      </c>
      <c r="K44" s="8">
        <v>12</v>
      </c>
      <c r="L44" s="8">
        <v>1</v>
      </c>
      <c r="M44" s="8">
        <v>79</v>
      </c>
      <c r="N44" s="8">
        <v>82</v>
      </c>
      <c r="O44" s="13" t="s">
        <v>253</v>
      </c>
      <c r="P44" s="13" t="s">
        <v>74</v>
      </c>
      <c r="Q44" s="14" t="s">
        <v>254</v>
      </c>
      <c r="R44" s="15"/>
    </row>
    <row r="45" spans="1:18" ht="90" customHeight="1">
      <c r="A45" s="8">
        <v>43</v>
      </c>
      <c r="B45" s="10" t="s">
        <v>64</v>
      </c>
      <c r="C45" s="10" t="s">
        <v>255</v>
      </c>
      <c r="D45" s="10" t="s">
        <v>66</v>
      </c>
      <c r="E45" s="12" t="s">
        <v>235</v>
      </c>
      <c r="F45" s="12" t="s">
        <v>160</v>
      </c>
      <c r="G45" s="15"/>
      <c r="H45" s="12" t="s">
        <v>160</v>
      </c>
      <c r="I45" s="13">
        <v>2019</v>
      </c>
      <c r="J45" s="10" t="s">
        <v>208</v>
      </c>
      <c r="K45" s="8">
        <v>60</v>
      </c>
      <c r="L45" s="8">
        <v>9</v>
      </c>
      <c r="M45" s="8"/>
      <c r="N45" s="8"/>
      <c r="O45" s="8">
        <v>3.8119999999999998</v>
      </c>
      <c r="P45" s="13" t="s">
        <v>56</v>
      </c>
      <c r="Q45" s="14" t="s">
        <v>256</v>
      </c>
      <c r="R45" s="15"/>
    </row>
    <row r="46" spans="1:18" ht="90" customHeight="1">
      <c r="A46" s="8">
        <v>44</v>
      </c>
      <c r="B46" s="10" t="s">
        <v>19</v>
      </c>
      <c r="C46" s="10" t="s">
        <v>257</v>
      </c>
      <c r="D46" s="10" t="s">
        <v>21</v>
      </c>
      <c r="E46" s="10" t="s">
        <v>168</v>
      </c>
      <c r="F46" s="10" t="s">
        <v>160</v>
      </c>
      <c r="G46" s="10" t="s">
        <v>168</v>
      </c>
      <c r="H46" s="10" t="s">
        <v>160</v>
      </c>
      <c r="I46" s="13">
        <v>2019</v>
      </c>
      <c r="J46" s="10" t="s">
        <v>258</v>
      </c>
      <c r="K46" s="8">
        <v>257</v>
      </c>
      <c r="L46" s="8">
        <v>3</v>
      </c>
      <c r="M46" s="8">
        <v>529</v>
      </c>
      <c r="N46" s="8">
        <v>541</v>
      </c>
      <c r="O46" s="13" t="s">
        <v>259</v>
      </c>
      <c r="P46" s="13" t="s">
        <v>41</v>
      </c>
      <c r="Q46" s="14" t="s">
        <v>260</v>
      </c>
      <c r="R46" s="15"/>
    </row>
    <row r="47" spans="1:18" ht="90" customHeight="1">
      <c r="A47" s="8">
        <v>45</v>
      </c>
      <c r="B47" s="10" t="s">
        <v>243</v>
      </c>
      <c r="C47" s="10" t="s">
        <v>261</v>
      </c>
      <c r="D47" s="10" t="s">
        <v>21</v>
      </c>
      <c r="E47" s="10" t="s">
        <v>262</v>
      </c>
      <c r="F47" s="10" t="s">
        <v>246</v>
      </c>
      <c r="G47" s="10" t="s">
        <v>263</v>
      </c>
      <c r="H47" s="10" t="s">
        <v>246</v>
      </c>
      <c r="I47" s="13">
        <v>2019</v>
      </c>
      <c r="J47" s="10" t="s">
        <v>189</v>
      </c>
      <c r="K47" s="8">
        <v>12</v>
      </c>
      <c r="L47" s="8">
        <v>1</v>
      </c>
      <c r="M47" s="8">
        <v>51</v>
      </c>
      <c r="N47" s="8">
        <v>57</v>
      </c>
      <c r="O47" s="13" t="s">
        <v>253</v>
      </c>
      <c r="P47" s="13" t="s">
        <v>74</v>
      </c>
      <c r="Q47" s="14" t="s">
        <v>264</v>
      </c>
      <c r="R47" s="15"/>
    </row>
    <row r="48" spans="1:18" ht="90" customHeight="1">
      <c r="A48" s="8">
        <v>46</v>
      </c>
      <c r="B48" s="10" t="s">
        <v>64</v>
      </c>
      <c r="C48" s="10" t="s">
        <v>265</v>
      </c>
      <c r="D48" s="10" t="s">
        <v>66</v>
      </c>
      <c r="E48" s="12" t="s">
        <v>266</v>
      </c>
      <c r="F48" s="12" t="s">
        <v>160</v>
      </c>
      <c r="G48" s="15"/>
      <c r="H48" s="12" t="s">
        <v>160</v>
      </c>
      <c r="I48" s="13">
        <v>2019</v>
      </c>
      <c r="J48" s="10" t="s">
        <v>208</v>
      </c>
      <c r="K48" s="8">
        <v>60</v>
      </c>
      <c r="L48" s="8">
        <v>9</v>
      </c>
      <c r="M48" s="8"/>
      <c r="N48" s="8"/>
      <c r="O48" s="8">
        <v>3.8119999999999998</v>
      </c>
      <c r="P48" s="13" t="s">
        <v>56</v>
      </c>
      <c r="Q48" s="14" t="s">
        <v>267</v>
      </c>
      <c r="R48" s="15"/>
    </row>
    <row r="49" spans="1:18" ht="90" customHeight="1">
      <c r="A49" s="8">
        <v>47</v>
      </c>
      <c r="B49" s="10" t="s">
        <v>64</v>
      </c>
      <c r="C49" s="10" t="s">
        <v>268</v>
      </c>
      <c r="D49" s="10" t="s">
        <v>66</v>
      </c>
      <c r="E49" s="12" t="s">
        <v>269</v>
      </c>
      <c r="F49" s="12" t="s">
        <v>160</v>
      </c>
      <c r="G49" s="15"/>
      <c r="H49" s="12" t="s">
        <v>160</v>
      </c>
      <c r="I49" s="13">
        <v>2019</v>
      </c>
      <c r="J49" s="10" t="s">
        <v>208</v>
      </c>
      <c r="K49" s="8">
        <v>60</v>
      </c>
      <c r="L49" s="8">
        <v>9</v>
      </c>
      <c r="M49" s="8"/>
      <c r="N49" s="8"/>
      <c r="O49" s="8">
        <v>3.8119999999999998</v>
      </c>
      <c r="P49" s="13" t="s">
        <v>56</v>
      </c>
      <c r="Q49" s="14" t="s">
        <v>270</v>
      </c>
      <c r="R49" s="15"/>
    </row>
    <row r="50" spans="1:18" ht="90" customHeight="1">
      <c r="A50" s="8">
        <v>48</v>
      </c>
      <c r="B50" s="10" t="s">
        <v>64</v>
      </c>
      <c r="C50" s="10" t="s">
        <v>271</v>
      </c>
      <c r="D50" s="10" t="s">
        <v>66</v>
      </c>
      <c r="E50" s="12" t="s">
        <v>272</v>
      </c>
      <c r="F50" s="12" t="s">
        <v>160</v>
      </c>
      <c r="G50" s="15"/>
      <c r="H50" s="12" t="s">
        <v>160</v>
      </c>
      <c r="I50" s="13">
        <v>2019</v>
      </c>
      <c r="J50" s="10" t="s">
        <v>208</v>
      </c>
      <c r="K50" s="8">
        <v>60</v>
      </c>
      <c r="L50" s="8">
        <v>9</v>
      </c>
      <c r="M50" s="8"/>
      <c r="N50" s="8"/>
      <c r="O50" s="8">
        <v>3.8119999999999998</v>
      </c>
      <c r="P50" s="13" t="s">
        <v>56</v>
      </c>
      <c r="Q50" s="14" t="s">
        <v>273</v>
      </c>
      <c r="R50" s="15"/>
    </row>
    <row r="51" spans="1:18" ht="90" customHeight="1">
      <c r="A51" s="8">
        <v>49</v>
      </c>
      <c r="B51" s="10" t="s">
        <v>153</v>
      </c>
      <c r="C51" s="10" t="s">
        <v>274</v>
      </c>
      <c r="D51" s="10" t="s">
        <v>21</v>
      </c>
      <c r="E51" s="10"/>
      <c r="F51" s="10"/>
      <c r="G51" s="10" t="s">
        <v>275</v>
      </c>
      <c r="H51" s="10" t="s">
        <v>160</v>
      </c>
      <c r="I51" s="13">
        <v>2019</v>
      </c>
      <c r="J51" s="10" t="s">
        <v>276</v>
      </c>
      <c r="K51" s="8">
        <v>13</v>
      </c>
      <c r="L51" s="8">
        <v>7</v>
      </c>
      <c r="M51" s="8">
        <v>7920</v>
      </c>
      <c r="N51" s="8">
        <v>7929</v>
      </c>
      <c r="O51" s="8">
        <v>13.903</v>
      </c>
      <c r="P51" s="13" t="s">
        <v>277</v>
      </c>
      <c r="Q51" s="16" t="s">
        <v>278</v>
      </c>
      <c r="R51" s="15"/>
    </row>
    <row r="52" spans="1:18" ht="90" customHeight="1">
      <c r="A52" s="8">
        <v>50</v>
      </c>
      <c r="B52" s="9" t="s">
        <v>153</v>
      </c>
      <c r="C52" s="10" t="s">
        <v>279</v>
      </c>
      <c r="D52" s="11" t="s">
        <v>21</v>
      </c>
      <c r="E52" s="10"/>
      <c r="F52" s="10"/>
      <c r="G52" s="10" t="s">
        <v>235</v>
      </c>
      <c r="H52" s="10" t="s">
        <v>160</v>
      </c>
      <c r="I52" s="13">
        <v>2019</v>
      </c>
      <c r="J52" s="10" t="s">
        <v>280</v>
      </c>
      <c r="K52" s="8">
        <v>181</v>
      </c>
      <c r="L52" s="8"/>
      <c r="M52" s="8">
        <v>285</v>
      </c>
      <c r="N52" s="8">
        <v>293</v>
      </c>
      <c r="O52" s="13" t="s">
        <v>281</v>
      </c>
      <c r="P52" s="13" t="s">
        <v>56</v>
      </c>
      <c r="Q52" s="14" t="s">
        <v>282</v>
      </c>
      <c r="R52" s="15"/>
    </row>
    <row r="53" spans="1:18" ht="90" customHeight="1">
      <c r="A53" s="8">
        <v>51</v>
      </c>
      <c r="B53" s="10" t="s">
        <v>19</v>
      </c>
      <c r="C53" s="10" t="s">
        <v>283</v>
      </c>
      <c r="D53" s="10" t="s">
        <v>21</v>
      </c>
      <c r="E53" s="10" t="s">
        <v>284</v>
      </c>
      <c r="F53" s="22" t="s">
        <v>285</v>
      </c>
      <c r="G53" s="12" t="s">
        <v>286</v>
      </c>
      <c r="H53" s="12" t="s">
        <v>287</v>
      </c>
      <c r="I53" s="13">
        <v>2019</v>
      </c>
      <c r="J53" s="10" t="s">
        <v>288</v>
      </c>
      <c r="K53" s="8">
        <v>98</v>
      </c>
      <c r="L53" s="8">
        <v>7</v>
      </c>
      <c r="M53" s="8">
        <v>1627</v>
      </c>
      <c r="N53" s="8">
        <v>1640</v>
      </c>
      <c r="O53" s="8">
        <v>2.85</v>
      </c>
      <c r="P53" s="13" t="s">
        <v>107</v>
      </c>
      <c r="Q53" s="14" t="s">
        <v>289</v>
      </c>
      <c r="R53" s="15"/>
    </row>
    <row r="54" spans="1:18" ht="90" customHeight="1">
      <c r="A54" s="8">
        <v>52</v>
      </c>
      <c r="B54" s="10" t="s">
        <v>19</v>
      </c>
      <c r="C54" s="10" t="s">
        <v>290</v>
      </c>
      <c r="D54" s="10" t="s">
        <v>21</v>
      </c>
      <c r="E54" s="10" t="s">
        <v>291</v>
      </c>
      <c r="F54" s="22" t="s">
        <v>285</v>
      </c>
      <c r="G54" s="12" t="s">
        <v>292</v>
      </c>
      <c r="H54" s="10" t="s">
        <v>285</v>
      </c>
      <c r="I54" s="13">
        <v>2019</v>
      </c>
      <c r="J54" s="10" t="s">
        <v>288</v>
      </c>
      <c r="K54" s="8">
        <v>98</v>
      </c>
      <c r="L54" s="8">
        <v>7</v>
      </c>
      <c r="M54" s="8">
        <v>1733</v>
      </c>
      <c r="N54" s="8">
        <v>1742</v>
      </c>
      <c r="O54" s="8">
        <v>2.85</v>
      </c>
      <c r="P54" s="13" t="s">
        <v>107</v>
      </c>
      <c r="Q54" s="14" t="s">
        <v>293</v>
      </c>
      <c r="R54" s="15"/>
    </row>
    <row r="55" spans="1:18" ht="90" customHeight="1">
      <c r="A55" s="8">
        <v>53</v>
      </c>
      <c r="B55" s="10" t="s">
        <v>64</v>
      </c>
      <c r="C55" s="10" t="s">
        <v>294</v>
      </c>
      <c r="D55" s="10" t="s">
        <v>66</v>
      </c>
      <c r="E55" s="10" t="s">
        <v>295</v>
      </c>
      <c r="F55" s="10" t="s">
        <v>285</v>
      </c>
      <c r="G55" s="10"/>
      <c r="H55" s="10" t="s">
        <v>285</v>
      </c>
      <c r="I55" s="13">
        <v>2019</v>
      </c>
      <c r="J55" s="10" t="s">
        <v>296</v>
      </c>
      <c r="K55" s="8">
        <v>54</v>
      </c>
      <c r="L55" s="8"/>
      <c r="M55" s="8">
        <v>290</v>
      </c>
      <c r="N55" s="8">
        <v>291</v>
      </c>
      <c r="O55" s="8">
        <v>4.6740000000000004</v>
      </c>
      <c r="P55" s="13" t="s">
        <v>297</v>
      </c>
      <c r="Q55" s="14" t="s">
        <v>298</v>
      </c>
      <c r="R55" s="15"/>
    </row>
    <row r="56" spans="1:18" ht="90" customHeight="1">
      <c r="A56" s="8">
        <v>54</v>
      </c>
      <c r="B56" s="10" t="s">
        <v>19</v>
      </c>
      <c r="C56" s="10" t="s">
        <v>299</v>
      </c>
      <c r="D56" s="10" t="s">
        <v>21</v>
      </c>
      <c r="E56" s="10" t="s">
        <v>300</v>
      </c>
      <c r="F56" s="10" t="s">
        <v>285</v>
      </c>
      <c r="G56" s="10" t="s">
        <v>301</v>
      </c>
      <c r="H56" s="10" t="s">
        <v>285</v>
      </c>
      <c r="I56" s="13">
        <v>2019</v>
      </c>
      <c r="J56" s="10" t="s">
        <v>302</v>
      </c>
      <c r="K56" s="8">
        <v>132</v>
      </c>
      <c r="L56" s="8">
        <v>15</v>
      </c>
      <c r="M56" s="8">
        <v>1765</v>
      </c>
      <c r="N56" s="8">
        <v>1772</v>
      </c>
      <c r="O56" s="8">
        <v>1.5549999999999999</v>
      </c>
      <c r="P56" s="13" t="s">
        <v>107</v>
      </c>
      <c r="Q56" s="14" t="s">
        <v>303</v>
      </c>
      <c r="R56" s="15"/>
    </row>
    <row r="57" spans="1:18" ht="90" customHeight="1">
      <c r="A57" s="8">
        <v>55</v>
      </c>
      <c r="B57" s="10" t="s">
        <v>19</v>
      </c>
      <c r="C57" s="10" t="s">
        <v>304</v>
      </c>
      <c r="D57" s="10" t="s">
        <v>21</v>
      </c>
      <c r="E57" s="10" t="s">
        <v>305</v>
      </c>
      <c r="F57" s="10" t="s">
        <v>285</v>
      </c>
      <c r="G57" s="12" t="s">
        <v>301</v>
      </c>
      <c r="H57" s="10" t="s">
        <v>285</v>
      </c>
      <c r="I57" s="13">
        <v>2019</v>
      </c>
      <c r="J57" s="10" t="s">
        <v>306</v>
      </c>
      <c r="K57" s="8">
        <v>5</v>
      </c>
      <c r="L57" s="8">
        <v>1</v>
      </c>
      <c r="M57" s="8">
        <v>150</v>
      </c>
      <c r="N57" s="8">
        <v>155</v>
      </c>
      <c r="O57" s="13">
        <v>4.5679999999999996</v>
      </c>
      <c r="P57" s="13" t="s">
        <v>56</v>
      </c>
      <c r="Q57" s="14" t="s">
        <v>307</v>
      </c>
      <c r="R57" s="15"/>
    </row>
    <row r="58" spans="1:18" ht="90" customHeight="1">
      <c r="A58" s="8">
        <v>56</v>
      </c>
      <c r="B58" s="10" t="s">
        <v>19</v>
      </c>
      <c r="C58" s="10" t="s">
        <v>308</v>
      </c>
      <c r="D58" s="10" t="s">
        <v>21</v>
      </c>
      <c r="E58" s="10" t="s">
        <v>309</v>
      </c>
      <c r="F58" s="10" t="s">
        <v>285</v>
      </c>
      <c r="G58" s="10" t="s">
        <v>301</v>
      </c>
      <c r="H58" s="10" t="s">
        <v>285</v>
      </c>
      <c r="I58" s="13">
        <v>2019</v>
      </c>
      <c r="J58" s="10" t="s">
        <v>310</v>
      </c>
      <c r="K58" s="8">
        <v>60</v>
      </c>
      <c r="L58" s="8">
        <v>9</v>
      </c>
      <c r="M58" s="8">
        <v>2181</v>
      </c>
      <c r="N58" s="8">
        <v>2189</v>
      </c>
      <c r="O58" s="8">
        <v>2.6739999999999999</v>
      </c>
      <c r="P58" s="13" t="s">
        <v>205</v>
      </c>
      <c r="Q58" s="14" t="s">
        <v>311</v>
      </c>
      <c r="R58" s="15"/>
    </row>
    <row r="59" spans="1:18" ht="90" customHeight="1">
      <c r="A59" s="8">
        <v>57</v>
      </c>
      <c r="B59" s="10" t="s">
        <v>19</v>
      </c>
      <c r="C59" s="10" t="s">
        <v>312</v>
      </c>
      <c r="D59" s="10" t="s">
        <v>21</v>
      </c>
      <c r="E59" s="10" t="s">
        <v>313</v>
      </c>
      <c r="F59" s="10" t="s">
        <v>285</v>
      </c>
      <c r="G59" s="10" t="s">
        <v>314</v>
      </c>
      <c r="H59" s="10" t="s">
        <v>285</v>
      </c>
      <c r="I59" s="13">
        <v>2019</v>
      </c>
      <c r="J59" s="10" t="s">
        <v>315</v>
      </c>
      <c r="K59" s="8">
        <v>24</v>
      </c>
      <c r="L59" s="8">
        <v>11</v>
      </c>
      <c r="M59" s="8" t="s">
        <v>316</v>
      </c>
      <c r="N59" s="8" t="s">
        <v>317</v>
      </c>
      <c r="O59" s="8">
        <v>5.2519999999999998</v>
      </c>
      <c r="P59" s="13" t="s">
        <v>56</v>
      </c>
      <c r="Q59" s="14" t="s">
        <v>318</v>
      </c>
      <c r="R59" s="15"/>
    </row>
    <row r="60" spans="1:18" ht="90" customHeight="1">
      <c r="A60" s="8">
        <v>58</v>
      </c>
      <c r="B60" s="10" t="s">
        <v>19</v>
      </c>
      <c r="C60" s="10" t="s">
        <v>319</v>
      </c>
      <c r="D60" s="10" t="s">
        <v>21</v>
      </c>
      <c r="E60" s="10" t="s">
        <v>320</v>
      </c>
      <c r="F60" s="10" t="s">
        <v>285</v>
      </c>
      <c r="G60" s="12" t="s">
        <v>321</v>
      </c>
      <c r="H60" s="10" t="s">
        <v>285</v>
      </c>
      <c r="I60" s="13">
        <v>2019</v>
      </c>
      <c r="J60" s="10" t="s">
        <v>296</v>
      </c>
      <c r="K60" s="8">
        <v>54</v>
      </c>
      <c r="L60" s="8">
        <v>8</v>
      </c>
      <c r="M60" s="8">
        <v>1310</v>
      </c>
      <c r="N60" s="8">
        <v>1318</v>
      </c>
      <c r="O60" s="8">
        <v>4.6740000000000004</v>
      </c>
      <c r="P60" s="13" t="s">
        <v>297</v>
      </c>
      <c r="Q60" s="16" t="s">
        <v>322</v>
      </c>
      <c r="R60" s="15"/>
    </row>
    <row r="61" spans="1:18" ht="90" customHeight="1">
      <c r="A61" s="8">
        <v>59</v>
      </c>
      <c r="B61" s="10" t="s">
        <v>19</v>
      </c>
      <c r="C61" s="10" t="s">
        <v>323</v>
      </c>
      <c r="D61" s="10" t="s">
        <v>21</v>
      </c>
      <c r="E61" s="10" t="s">
        <v>320</v>
      </c>
      <c r="F61" s="10" t="s">
        <v>285</v>
      </c>
      <c r="G61" s="12" t="s">
        <v>292</v>
      </c>
      <c r="H61" s="10" t="s">
        <v>285</v>
      </c>
      <c r="I61" s="13">
        <v>2019</v>
      </c>
      <c r="J61" s="10" t="s">
        <v>226</v>
      </c>
      <c r="K61" s="8">
        <v>62</v>
      </c>
      <c r="L61" s="8">
        <v>7</v>
      </c>
      <c r="M61" s="8">
        <v>921</v>
      </c>
      <c r="N61" s="8">
        <v>929</v>
      </c>
      <c r="O61" s="8">
        <v>3.5830000000000002</v>
      </c>
      <c r="P61" s="13" t="s">
        <v>56</v>
      </c>
      <c r="Q61" s="14" t="s">
        <v>324</v>
      </c>
      <c r="R61" s="15"/>
    </row>
    <row r="62" spans="1:18" ht="90" customHeight="1">
      <c r="A62" s="8">
        <v>60</v>
      </c>
      <c r="B62" s="10" t="s">
        <v>64</v>
      </c>
      <c r="C62" s="10" t="s">
        <v>325</v>
      </c>
      <c r="D62" s="10" t="s">
        <v>66</v>
      </c>
      <c r="E62" s="10" t="s">
        <v>326</v>
      </c>
      <c r="F62" s="10" t="s">
        <v>285</v>
      </c>
      <c r="G62" s="10"/>
      <c r="H62" s="10" t="s">
        <v>285</v>
      </c>
      <c r="I62" s="13">
        <v>2019</v>
      </c>
      <c r="J62" s="10" t="s">
        <v>296</v>
      </c>
      <c r="K62" s="8">
        <v>54</v>
      </c>
      <c r="L62" s="8"/>
      <c r="M62" s="8">
        <v>421</v>
      </c>
      <c r="N62" s="8">
        <v>421</v>
      </c>
      <c r="O62" s="8">
        <v>4.6740000000000004</v>
      </c>
      <c r="P62" s="13" t="s">
        <v>297</v>
      </c>
      <c r="Q62" s="14" t="s">
        <v>327</v>
      </c>
      <c r="R62" s="15"/>
    </row>
    <row r="63" spans="1:18" ht="90" customHeight="1">
      <c r="A63" s="8">
        <v>61</v>
      </c>
      <c r="B63" s="10" t="s">
        <v>19</v>
      </c>
      <c r="C63" s="10" t="s">
        <v>328</v>
      </c>
      <c r="D63" s="10" t="s">
        <v>21</v>
      </c>
      <c r="E63" s="10" t="s">
        <v>329</v>
      </c>
      <c r="F63" s="10" t="s">
        <v>285</v>
      </c>
      <c r="G63" s="10" t="s">
        <v>292</v>
      </c>
      <c r="H63" s="10" t="s">
        <v>285</v>
      </c>
      <c r="I63" s="13">
        <v>2019</v>
      </c>
      <c r="J63" s="10" t="s">
        <v>330</v>
      </c>
      <c r="K63" s="8">
        <v>3</v>
      </c>
      <c r="L63" s="8">
        <v>21</v>
      </c>
      <c r="M63" s="8">
        <v>3406</v>
      </c>
      <c r="N63" s="8">
        <v>3418</v>
      </c>
      <c r="O63" s="13" t="s">
        <v>331</v>
      </c>
      <c r="P63" s="13"/>
      <c r="Q63" s="14" t="s">
        <v>332</v>
      </c>
      <c r="R63" s="15"/>
    </row>
    <row r="64" spans="1:18" ht="90" customHeight="1">
      <c r="A64" s="8">
        <v>62</v>
      </c>
      <c r="B64" s="10" t="s">
        <v>19</v>
      </c>
      <c r="C64" s="10" t="s">
        <v>333</v>
      </c>
      <c r="D64" s="10" t="s">
        <v>183</v>
      </c>
      <c r="E64" s="10" t="s">
        <v>334</v>
      </c>
      <c r="F64" s="10" t="s">
        <v>285</v>
      </c>
      <c r="G64" s="10" t="s">
        <v>335</v>
      </c>
      <c r="H64" s="10" t="s">
        <v>285</v>
      </c>
      <c r="I64" s="13"/>
      <c r="J64" s="10" t="s">
        <v>336</v>
      </c>
      <c r="K64" s="8"/>
      <c r="L64" s="8"/>
      <c r="M64" s="8"/>
      <c r="N64" s="8"/>
      <c r="O64" s="13">
        <v>3.4329999999999998</v>
      </c>
      <c r="P64" s="13" t="s">
        <v>337</v>
      </c>
      <c r="Q64" s="14" t="s">
        <v>338</v>
      </c>
      <c r="R64" s="23">
        <v>43800</v>
      </c>
    </row>
    <row r="65" spans="1:18" ht="90" customHeight="1">
      <c r="A65" s="8">
        <v>63</v>
      </c>
      <c r="B65" s="10" t="s">
        <v>64</v>
      </c>
      <c r="C65" s="10" t="s">
        <v>339</v>
      </c>
      <c r="D65" s="10" t="s">
        <v>66</v>
      </c>
      <c r="E65" s="10" t="s">
        <v>340</v>
      </c>
      <c r="F65" s="10" t="s">
        <v>285</v>
      </c>
      <c r="G65" s="15"/>
      <c r="H65" s="10" t="s">
        <v>285</v>
      </c>
      <c r="I65" s="13">
        <v>2019</v>
      </c>
      <c r="J65" s="10" t="s">
        <v>341</v>
      </c>
      <c r="K65" s="8">
        <v>19</v>
      </c>
      <c r="L65" s="8">
        <v>10</v>
      </c>
      <c r="M65" s="8" t="s">
        <v>342</v>
      </c>
      <c r="N65" s="8" t="s">
        <v>343</v>
      </c>
      <c r="O65" s="8">
        <v>2.274</v>
      </c>
      <c r="P65" s="13" t="s">
        <v>205</v>
      </c>
      <c r="Q65" s="14" t="s">
        <v>344</v>
      </c>
      <c r="R65" s="15"/>
    </row>
    <row r="66" spans="1:18" ht="90" customHeight="1">
      <c r="A66" s="8">
        <v>64</v>
      </c>
      <c r="B66" s="10" t="s">
        <v>19</v>
      </c>
      <c r="C66" s="10" t="s">
        <v>345</v>
      </c>
      <c r="D66" s="10" t="s">
        <v>21</v>
      </c>
      <c r="E66" s="10" t="s">
        <v>346</v>
      </c>
      <c r="F66" s="10" t="s">
        <v>285</v>
      </c>
      <c r="G66" s="10" t="s">
        <v>347</v>
      </c>
      <c r="H66" s="10" t="s">
        <v>285</v>
      </c>
      <c r="I66" s="13">
        <v>2019</v>
      </c>
      <c r="J66" s="10" t="s">
        <v>296</v>
      </c>
      <c r="K66" s="8">
        <v>54</v>
      </c>
      <c r="L66" s="8">
        <v>4</v>
      </c>
      <c r="M66" s="8">
        <v>567</v>
      </c>
      <c r="N66" s="8">
        <v>577</v>
      </c>
      <c r="O66" s="13" t="s">
        <v>348</v>
      </c>
      <c r="P66" s="13" t="s">
        <v>297</v>
      </c>
      <c r="Q66" s="14" t="s">
        <v>349</v>
      </c>
      <c r="R66" s="15"/>
    </row>
    <row r="67" spans="1:18" ht="90" customHeight="1">
      <c r="A67" s="8">
        <v>65</v>
      </c>
      <c r="B67" s="10" t="s">
        <v>19</v>
      </c>
      <c r="C67" s="10" t="s">
        <v>350</v>
      </c>
      <c r="D67" s="10" t="s">
        <v>21</v>
      </c>
      <c r="E67" s="10" t="s">
        <v>110</v>
      </c>
      <c r="F67" s="10" t="s">
        <v>285</v>
      </c>
      <c r="G67" s="12" t="s">
        <v>351</v>
      </c>
      <c r="H67" s="10" t="s">
        <v>285</v>
      </c>
      <c r="I67" s="13">
        <v>2019</v>
      </c>
      <c r="J67" s="10" t="s">
        <v>81</v>
      </c>
      <c r="K67" s="8">
        <v>23</v>
      </c>
      <c r="L67" s="8">
        <v>8</v>
      </c>
      <c r="M67" s="8">
        <v>5672</v>
      </c>
      <c r="N67" s="8">
        <v>5678</v>
      </c>
      <c r="O67" s="8">
        <v>4.6580000000000004</v>
      </c>
      <c r="P67" s="13" t="s">
        <v>352</v>
      </c>
      <c r="Q67" s="16" t="s">
        <v>353</v>
      </c>
      <c r="R67" s="15"/>
    </row>
    <row r="68" spans="1:18" ht="90" customHeight="1">
      <c r="A68" s="8">
        <v>66</v>
      </c>
      <c r="B68" s="10" t="s">
        <v>19</v>
      </c>
      <c r="C68" s="10" t="s">
        <v>354</v>
      </c>
      <c r="D68" s="10" t="s">
        <v>21</v>
      </c>
      <c r="E68" s="10" t="s">
        <v>110</v>
      </c>
      <c r="F68" s="10" t="s">
        <v>285</v>
      </c>
      <c r="G68" s="12" t="s">
        <v>355</v>
      </c>
      <c r="H68" s="10" t="s">
        <v>285</v>
      </c>
      <c r="I68" s="13">
        <v>2019</v>
      </c>
      <c r="J68" s="10" t="s">
        <v>226</v>
      </c>
      <c r="K68" s="13">
        <v>62</v>
      </c>
      <c r="L68" s="13">
        <v>5</v>
      </c>
      <c r="M68" s="13">
        <v>691</v>
      </c>
      <c r="N68" s="13">
        <v>697</v>
      </c>
      <c r="O68" s="13" t="s">
        <v>227</v>
      </c>
      <c r="P68" s="13" t="s">
        <v>56</v>
      </c>
      <c r="Q68" s="14" t="s">
        <v>356</v>
      </c>
      <c r="R68" s="15"/>
    </row>
    <row r="69" spans="1:18" ht="90" customHeight="1">
      <c r="A69" s="8">
        <v>67</v>
      </c>
      <c r="B69" s="10" t="s">
        <v>19</v>
      </c>
      <c r="C69" s="10" t="s">
        <v>357</v>
      </c>
      <c r="D69" s="10" t="s">
        <v>21</v>
      </c>
      <c r="E69" s="10" t="s">
        <v>358</v>
      </c>
      <c r="F69" s="10" t="s">
        <v>285</v>
      </c>
      <c r="G69" s="12" t="s">
        <v>359</v>
      </c>
      <c r="H69" s="10" t="s">
        <v>285</v>
      </c>
      <c r="I69" s="13">
        <v>2019</v>
      </c>
      <c r="J69" s="10" t="s">
        <v>296</v>
      </c>
      <c r="K69" s="8">
        <v>54</v>
      </c>
      <c r="L69" s="8">
        <v>8</v>
      </c>
      <c r="M69" s="8">
        <v>1287</v>
      </c>
      <c r="N69" s="8">
        <v>1294</v>
      </c>
      <c r="O69" s="8">
        <v>4.6740000000000004</v>
      </c>
      <c r="P69" s="13" t="s">
        <v>297</v>
      </c>
      <c r="Q69" s="16" t="s">
        <v>360</v>
      </c>
      <c r="R69" s="15"/>
    </row>
    <row r="70" spans="1:18" ht="90" customHeight="1">
      <c r="A70" s="8">
        <v>68</v>
      </c>
      <c r="B70" s="10" t="s">
        <v>19</v>
      </c>
      <c r="C70" s="10" t="s">
        <v>361</v>
      </c>
      <c r="D70" s="10" t="s">
        <v>21</v>
      </c>
      <c r="E70" s="10" t="s">
        <v>358</v>
      </c>
      <c r="F70" s="10" t="s">
        <v>285</v>
      </c>
      <c r="G70" s="10" t="s">
        <v>362</v>
      </c>
      <c r="H70" s="10" t="s">
        <v>285</v>
      </c>
      <c r="I70" s="13">
        <v>2019</v>
      </c>
      <c r="J70" s="10" t="s">
        <v>296</v>
      </c>
      <c r="K70" s="8">
        <v>54</v>
      </c>
      <c r="L70" s="8"/>
      <c r="M70" s="8">
        <v>703</v>
      </c>
      <c r="N70" s="8">
        <v>707</v>
      </c>
      <c r="O70" s="8">
        <v>4.6740000000000004</v>
      </c>
      <c r="P70" s="13" t="s">
        <v>297</v>
      </c>
      <c r="Q70" s="14" t="s">
        <v>363</v>
      </c>
      <c r="R70" s="15"/>
    </row>
    <row r="71" spans="1:18" ht="90" customHeight="1">
      <c r="A71" s="8">
        <v>69</v>
      </c>
      <c r="B71" s="10" t="s">
        <v>64</v>
      </c>
      <c r="C71" s="10" t="s">
        <v>364</v>
      </c>
      <c r="D71" s="10" t="s">
        <v>66</v>
      </c>
      <c r="E71" s="10" t="s">
        <v>358</v>
      </c>
      <c r="F71" s="10" t="s">
        <v>285</v>
      </c>
      <c r="G71" s="10"/>
      <c r="H71" s="10" t="s">
        <v>285</v>
      </c>
      <c r="I71" s="13">
        <v>2019</v>
      </c>
      <c r="J71" s="10" t="s">
        <v>296</v>
      </c>
      <c r="K71" s="8">
        <v>54</v>
      </c>
      <c r="L71" s="8"/>
      <c r="M71" s="8">
        <v>102</v>
      </c>
      <c r="N71" s="8">
        <v>103</v>
      </c>
      <c r="O71" s="8">
        <v>4.6740000000000004</v>
      </c>
      <c r="P71" s="13" t="s">
        <v>297</v>
      </c>
      <c r="Q71" s="14" t="s">
        <v>365</v>
      </c>
      <c r="R71" s="15"/>
    </row>
    <row r="72" spans="1:18" ht="90" customHeight="1">
      <c r="A72" s="8">
        <v>70</v>
      </c>
      <c r="B72" s="10" t="s">
        <v>19</v>
      </c>
      <c r="C72" s="18" t="s">
        <v>366</v>
      </c>
      <c r="D72" s="19" t="s">
        <v>21</v>
      </c>
      <c r="E72" s="24" t="s">
        <v>358</v>
      </c>
      <c r="F72" s="20" t="s">
        <v>285</v>
      </c>
      <c r="G72" s="12" t="s">
        <v>367</v>
      </c>
      <c r="H72" s="10" t="s">
        <v>285</v>
      </c>
      <c r="I72" s="21">
        <v>2019</v>
      </c>
      <c r="J72" s="18" t="s">
        <v>368</v>
      </c>
      <c r="K72" s="21">
        <v>13</v>
      </c>
      <c r="L72" s="21">
        <v>6</v>
      </c>
      <c r="M72" s="21">
        <v>667</v>
      </c>
      <c r="N72" s="21">
        <v>679</v>
      </c>
      <c r="O72" s="8">
        <v>1.847</v>
      </c>
      <c r="P72" s="13" t="s">
        <v>119</v>
      </c>
      <c r="Q72" s="18" t="s">
        <v>369</v>
      </c>
      <c r="R72" s="15"/>
    </row>
    <row r="73" spans="1:18" ht="90" customHeight="1">
      <c r="A73" s="8">
        <v>71</v>
      </c>
      <c r="B73" s="10" t="s">
        <v>19</v>
      </c>
      <c r="C73" s="10" t="s">
        <v>370</v>
      </c>
      <c r="D73" s="10" t="s">
        <v>37</v>
      </c>
      <c r="E73" s="10" t="s">
        <v>358</v>
      </c>
      <c r="F73" s="10" t="s">
        <v>285</v>
      </c>
      <c r="G73" s="10" t="s">
        <v>362</v>
      </c>
      <c r="H73" s="10" t="s">
        <v>285</v>
      </c>
      <c r="I73" s="13">
        <v>2019</v>
      </c>
      <c r="J73" s="10" t="s">
        <v>371</v>
      </c>
      <c r="K73" s="8">
        <v>12</v>
      </c>
      <c r="L73" s="8">
        <v>1</v>
      </c>
      <c r="M73" s="8"/>
      <c r="N73" s="8"/>
      <c r="O73" s="8">
        <v>8.7309999999999999</v>
      </c>
      <c r="P73" s="13" t="s">
        <v>140</v>
      </c>
      <c r="Q73" s="14" t="s">
        <v>372</v>
      </c>
      <c r="R73" s="15"/>
    </row>
    <row r="74" spans="1:18" ht="90" customHeight="1">
      <c r="A74" s="8">
        <v>72</v>
      </c>
      <c r="B74" s="10" t="s">
        <v>19</v>
      </c>
      <c r="C74" s="10" t="s">
        <v>373</v>
      </c>
      <c r="D74" s="10" t="s">
        <v>21</v>
      </c>
      <c r="E74" s="10" t="s">
        <v>374</v>
      </c>
      <c r="F74" s="10" t="s">
        <v>285</v>
      </c>
      <c r="G74" s="10" t="s">
        <v>375</v>
      </c>
      <c r="H74" s="10" t="s">
        <v>285</v>
      </c>
      <c r="I74" s="13">
        <v>2019</v>
      </c>
      <c r="J74" s="10" t="s">
        <v>376</v>
      </c>
      <c r="K74" s="8">
        <v>37</v>
      </c>
      <c r="L74" s="8">
        <v>1</v>
      </c>
      <c r="M74" s="8">
        <v>75</v>
      </c>
      <c r="N74" s="8">
        <v>79</v>
      </c>
      <c r="O74" s="13" t="s">
        <v>377</v>
      </c>
      <c r="P74" s="13" t="s">
        <v>27</v>
      </c>
      <c r="Q74" s="14" t="s">
        <v>378</v>
      </c>
      <c r="R74" s="15"/>
    </row>
    <row r="75" spans="1:18" ht="90" customHeight="1">
      <c r="A75" s="8">
        <v>73</v>
      </c>
      <c r="B75" s="10" t="s">
        <v>19</v>
      </c>
      <c r="C75" s="10" t="s">
        <v>379</v>
      </c>
      <c r="D75" s="10" t="s">
        <v>21</v>
      </c>
      <c r="E75" s="10" t="s">
        <v>380</v>
      </c>
      <c r="F75" s="22" t="s">
        <v>285</v>
      </c>
      <c r="G75" s="12" t="s">
        <v>355</v>
      </c>
      <c r="H75" s="10" t="s">
        <v>285</v>
      </c>
      <c r="I75" s="13">
        <v>2019</v>
      </c>
      <c r="J75" s="10" t="s">
        <v>381</v>
      </c>
      <c r="K75" s="8">
        <v>25</v>
      </c>
      <c r="L75" s="8">
        <v>6</v>
      </c>
      <c r="M75" s="8">
        <v>1210</v>
      </c>
      <c r="N75" s="8">
        <v>1217</v>
      </c>
      <c r="O75" s="8">
        <v>3.5990000000000002</v>
      </c>
      <c r="P75" s="13" t="s">
        <v>382</v>
      </c>
      <c r="Q75" s="14" t="s">
        <v>383</v>
      </c>
      <c r="R75" s="15"/>
    </row>
    <row r="76" spans="1:18" ht="90" customHeight="1">
      <c r="A76" s="8">
        <v>74</v>
      </c>
      <c r="B76" s="10" t="s">
        <v>19</v>
      </c>
      <c r="C76" s="10" t="s">
        <v>384</v>
      </c>
      <c r="D76" s="10" t="s">
        <v>192</v>
      </c>
      <c r="E76" s="10" t="s">
        <v>380</v>
      </c>
      <c r="F76" s="10" t="s">
        <v>285</v>
      </c>
      <c r="G76" s="10" t="s">
        <v>385</v>
      </c>
      <c r="H76" s="10" t="s">
        <v>285</v>
      </c>
      <c r="I76" s="13">
        <v>2019</v>
      </c>
      <c r="J76" s="10" t="s">
        <v>302</v>
      </c>
      <c r="K76" s="8">
        <v>132</v>
      </c>
      <c r="L76" s="8">
        <v>20</v>
      </c>
      <c r="M76" s="8">
        <v>2498</v>
      </c>
      <c r="N76" s="8">
        <v>2500</v>
      </c>
      <c r="O76" s="13">
        <v>1.5549999999999999</v>
      </c>
      <c r="P76" s="13" t="s">
        <v>107</v>
      </c>
      <c r="Q76" s="14" t="s">
        <v>386</v>
      </c>
      <c r="R76" s="15"/>
    </row>
    <row r="77" spans="1:18" ht="90" customHeight="1">
      <c r="A77" s="8">
        <v>75</v>
      </c>
      <c r="B77" s="10" t="s">
        <v>19</v>
      </c>
      <c r="C77" s="10" t="s">
        <v>387</v>
      </c>
      <c r="D77" s="10" t="s">
        <v>21</v>
      </c>
      <c r="E77" s="10" t="s">
        <v>388</v>
      </c>
      <c r="F77" s="10" t="s">
        <v>285</v>
      </c>
      <c r="G77" s="10" t="s">
        <v>301</v>
      </c>
      <c r="H77" s="10" t="s">
        <v>285</v>
      </c>
      <c r="I77" s="13">
        <v>2019</v>
      </c>
      <c r="J77" s="10" t="s">
        <v>389</v>
      </c>
      <c r="K77" s="8">
        <v>56</v>
      </c>
      <c r="L77" s="8">
        <v>2</v>
      </c>
      <c r="M77" s="8">
        <v>147</v>
      </c>
      <c r="N77" s="8">
        <v>154</v>
      </c>
      <c r="O77" s="13" t="s">
        <v>390</v>
      </c>
      <c r="P77" s="13" t="s">
        <v>41</v>
      </c>
      <c r="Q77" s="14" t="s">
        <v>391</v>
      </c>
      <c r="R77" s="15"/>
    </row>
    <row r="78" spans="1:18" ht="90" customHeight="1">
      <c r="A78" s="8">
        <v>76</v>
      </c>
      <c r="B78" s="10" t="s">
        <v>19</v>
      </c>
      <c r="C78" s="10" t="s">
        <v>392</v>
      </c>
      <c r="D78" s="10" t="s">
        <v>21</v>
      </c>
      <c r="E78" s="10" t="s">
        <v>393</v>
      </c>
      <c r="F78" s="10" t="s">
        <v>285</v>
      </c>
      <c r="G78" s="10" t="s">
        <v>292</v>
      </c>
      <c r="H78" s="10" t="s">
        <v>285</v>
      </c>
      <c r="I78" s="13">
        <v>2019</v>
      </c>
      <c r="J78" s="10" t="s">
        <v>381</v>
      </c>
      <c r="K78" s="8">
        <v>25</v>
      </c>
      <c r="L78" s="8">
        <v>8</v>
      </c>
      <c r="M78" s="8">
        <v>1629</v>
      </c>
      <c r="N78" s="8">
        <v>1636</v>
      </c>
      <c r="O78" s="8">
        <v>3.5990000000000002</v>
      </c>
      <c r="P78" s="13" t="s">
        <v>382</v>
      </c>
      <c r="Q78" s="14" t="s">
        <v>394</v>
      </c>
      <c r="R78" s="15"/>
    </row>
    <row r="79" spans="1:18" ht="90" customHeight="1">
      <c r="A79" s="8">
        <v>77</v>
      </c>
      <c r="B79" s="10" t="s">
        <v>19</v>
      </c>
      <c r="C79" s="10" t="s">
        <v>395</v>
      </c>
      <c r="D79" s="10" t="s">
        <v>21</v>
      </c>
      <c r="E79" s="10" t="s">
        <v>396</v>
      </c>
      <c r="F79" s="10" t="s">
        <v>285</v>
      </c>
      <c r="G79" s="10" t="s">
        <v>314</v>
      </c>
      <c r="H79" s="10" t="s">
        <v>285</v>
      </c>
      <c r="I79" s="13">
        <v>2019</v>
      </c>
      <c r="J79" s="10" t="s">
        <v>162</v>
      </c>
      <c r="K79" s="8">
        <v>98</v>
      </c>
      <c r="L79" s="8">
        <v>45</v>
      </c>
      <c r="M79" s="8"/>
      <c r="N79" s="8"/>
      <c r="O79" s="8">
        <v>1.87</v>
      </c>
      <c r="P79" s="13" t="s">
        <v>41</v>
      </c>
      <c r="Q79" s="14" t="s">
        <v>397</v>
      </c>
      <c r="R79" s="15"/>
    </row>
    <row r="80" spans="1:18" ht="90" customHeight="1">
      <c r="A80" s="8">
        <v>78</v>
      </c>
      <c r="B80" s="10" t="s">
        <v>19</v>
      </c>
      <c r="C80" s="10" t="s">
        <v>398</v>
      </c>
      <c r="D80" s="10" t="s">
        <v>21</v>
      </c>
      <c r="E80" s="10" t="s">
        <v>399</v>
      </c>
      <c r="F80" s="10" t="s">
        <v>285</v>
      </c>
      <c r="G80" s="12" t="s">
        <v>301</v>
      </c>
      <c r="H80" s="10" t="s">
        <v>285</v>
      </c>
      <c r="I80" s="13">
        <v>2019</v>
      </c>
      <c r="J80" s="10" t="s">
        <v>296</v>
      </c>
      <c r="K80" s="8">
        <v>54</v>
      </c>
      <c r="L80" s="8">
        <v>8</v>
      </c>
      <c r="M80" s="8">
        <v>1198</v>
      </c>
      <c r="N80" s="8">
        <v>1207</v>
      </c>
      <c r="O80" s="8">
        <v>4.6740000000000004</v>
      </c>
      <c r="P80" s="13" t="s">
        <v>297</v>
      </c>
      <c r="Q80" s="16" t="s">
        <v>400</v>
      </c>
      <c r="R80" s="15"/>
    </row>
    <row r="81" spans="1:18" ht="90" customHeight="1">
      <c r="A81" s="8">
        <v>79</v>
      </c>
      <c r="B81" s="10" t="s">
        <v>19</v>
      </c>
      <c r="C81" s="10" t="s">
        <v>401</v>
      </c>
      <c r="D81" s="10" t="s">
        <v>21</v>
      </c>
      <c r="E81" s="10" t="s">
        <v>402</v>
      </c>
      <c r="F81" s="10" t="s">
        <v>285</v>
      </c>
      <c r="G81" s="12" t="s">
        <v>301</v>
      </c>
      <c r="H81" s="10" t="s">
        <v>285</v>
      </c>
      <c r="I81" s="13">
        <v>2019</v>
      </c>
      <c r="J81" s="10" t="s">
        <v>288</v>
      </c>
      <c r="K81" s="8">
        <v>98</v>
      </c>
      <c r="L81" s="8">
        <v>8</v>
      </c>
      <c r="M81" s="8">
        <v>1877</v>
      </c>
      <c r="N81" s="8">
        <v>1883</v>
      </c>
      <c r="O81" s="8">
        <v>2.85</v>
      </c>
      <c r="P81" s="13" t="s">
        <v>107</v>
      </c>
      <c r="Q81" s="14" t="s">
        <v>403</v>
      </c>
      <c r="R81" s="15"/>
    </row>
    <row r="82" spans="1:18" ht="90" customHeight="1">
      <c r="A82" s="8">
        <v>80</v>
      </c>
      <c r="B82" s="10" t="s">
        <v>64</v>
      </c>
      <c r="C82" s="10" t="s">
        <v>404</v>
      </c>
      <c r="D82" s="10" t="s">
        <v>66</v>
      </c>
      <c r="E82" s="10" t="s">
        <v>405</v>
      </c>
      <c r="F82" s="10" t="s">
        <v>285</v>
      </c>
      <c r="G82" s="10"/>
      <c r="H82" s="10" t="s">
        <v>285</v>
      </c>
      <c r="I82" s="13">
        <v>2019</v>
      </c>
      <c r="J82" s="10" t="s">
        <v>296</v>
      </c>
      <c r="K82" s="8">
        <v>54</v>
      </c>
      <c r="L82" s="8"/>
      <c r="M82" s="8">
        <v>265</v>
      </c>
      <c r="N82" s="8">
        <v>266</v>
      </c>
      <c r="O82" s="8">
        <v>4.6740000000000004</v>
      </c>
      <c r="P82" s="13" t="s">
        <v>297</v>
      </c>
      <c r="Q82" s="14" t="s">
        <v>406</v>
      </c>
      <c r="R82" s="15"/>
    </row>
    <row r="83" spans="1:18" ht="90" customHeight="1">
      <c r="A83" s="8">
        <v>81</v>
      </c>
      <c r="B83" s="10" t="s">
        <v>19</v>
      </c>
      <c r="C83" s="10" t="s">
        <v>407</v>
      </c>
      <c r="D83" s="10" t="s">
        <v>21</v>
      </c>
      <c r="E83" s="10" t="s">
        <v>402</v>
      </c>
      <c r="F83" s="10" t="s">
        <v>285</v>
      </c>
      <c r="G83" s="10" t="s">
        <v>362</v>
      </c>
      <c r="H83" s="10" t="s">
        <v>285</v>
      </c>
      <c r="I83" s="13">
        <v>2019</v>
      </c>
      <c r="J83" s="10" t="s">
        <v>408</v>
      </c>
      <c r="K83" s="8">
        <v>30</v>
      </c>
      <c r="L83" s="8">
        <v>8</v>
      </c>
      <c r="M83" s="8">
        <v>994</v>
      </c>
      <c r="N83" s="8">
        <v>1000</v>
      </c>
      <c r="O83" s="8">
        <v>3.1059999999999999</v>
      </c>
      <c r="P83" s="13" t="s">
        <v>337</v>
      </c>
      <c r="Q83" s="14" t="s">
        <v>409</v>
      </c>
      <c r="R83" s="15"/>
    </row>
    <row r="84" spans="1:18" ht="90" customHeight="1">
      <c r="A84" s="8">
        <v>82</v>
      </c>
      <c r="B84" s="10" t="s">
        <v>19</v>
      </c>
      <c r="C84" s="10" t="s">
        <v>410</v>
      </c>
      <c r="D84" s="10" t="s">
        <v>21</v>
      </c>
      <c r="E84" s="10" t="s">
        <v>411</v>
      </c>
      <c r="F84" s="10" t="s">
        <v>285</v>
      </c>
      <c r="G84" s="12" t="s">
        <v>301</v>
      </c>
      <c r="H84" s="10" t="s">
        <v>285</v>
      </c>
      <c r="I84" s="13">
        <v>2019</v>
      </c>
      <c r="J84" s="10" t="s">
        <v>371</v>
      </c>
      <c r="K84" s="8">
        <v>12</v>
      </c>
      <c r="L84" s="8"/>
      <c r="M84" s="8"/>
      <c r="N84" s="8"/>
      <c r="O84" s="13" t="s">
        <v>412</v>
      </c>
      <c r="P84" s="13" t="s">
        <v>140</v>
      </c>
      <c r="Q84" s="14" t="s">
        <v>413</v>
      </c>
      <c r="R84" s="15"/>
    </row>
    <row r="85" spans="1:18" ht="90" customHeight="1">
      <c r="A85" s="8">
        <v>83</v>
      </c>
      <c r="B85" s="10" t="s">
        <v>19</v>
      </c>
      <c r="C85" s="10" t="s">
        <v>414</v>
      </c>
      <c r="D85" s="10" t="s">
        <v>21</v>
      </c>
      <c r="E85" s="10" t="s">
        <v>415</v>
      </c>
      <c r="F85" s="10" t="s">
        <v>285</v>
      </c>
      <c r="G85" s="10" t="s">
        <v>292</v>
      </c>
      <c r="H85" s="10" t="s">
        <v>285</v>
      </c>
      <c r="I85" s="13">
        <v>2019</v>
      </c>
      <c r="J85" s="10" t="s">
        <v>330</v>
      </c>
      <c r="K85" s="8">
        <v>3</v>
      </c>
      <c r="L85" s="8">
        <v>9</v>
      </c>
      <c r="M85" s="8">
        <v>1416</v>
      </c>
      <c r="N85" s="8">
        <v>1428</v>
      </c>
      <c r="O85" s="13" t="s">
        <v>331</v>
      </c>
      <c r="P85" s="13"/>
      <c r="Q85" s="14" t="s">
        <v>416</v>
      </c>
      <c r="R85" s="15"/>
    </row>
    <row r="86" spans="1:18" ht="90" customHeight="1">
      <c r="A86" s="8">
        <v>84</v>
      </c>
      <c r="B86" s="10" t="s">
        <v>19</v>
      </c>
      <c r="C86" s="10" t="s">
        <v>417</v>
      </c>
      <c r="D86" s="10" t="s">
        <v>183</v>
      </c>
      <c r="E86" s="10" t="s">
        <v>418</v>
      </c>
      <c r="F86" s="10" t="s">
        <v>285</v>
      </c>
      <c r="G86" s="12" t="s">
        <v>347</v>
      </c>
      <c r="H86" s="10" t="s">
        <v>285</v>
      </c>
      <c r="I86" s="13"/>
      <c r="J86" s="10" t="s">
        <v>419</v>
      </c>
      <c r="K86" s="8"/>
      <c r="L86" s="8"/>
      <c r="M86" s="8"/>
      <c r="N86" s="8"/>
      <c r="O86" s="8">
        <v>2.9380000000000002</v>
      </c>
      <c r="P86" s="13" t="s">
        <v>83</v>
      </c>
      <c r="Q86" s="16" t="s">
        <v>420</v>
      </c>
      <c r="R86" s="17">
        <v>43678</v>
      </c>
    </row>
    <row r="87" spans="1:18" ht="90" customHeight="1">
      <c r="A87" s="8">
        <v>85</v>
      </c>
      <c r="B87" s="10" t="s">
        <v>85</v>
      </c>
      <c r="C87" s="10" t="s">
        <v>421</v>
      </c>
      <c r="D87" s="10" t="s">
        <v>21</v>
      </c>
      <c r="E87" s="10" t="s">
        <v>215</v>
      </c>
      <c r="F87" s="10" t="s">
        <v>285</v>
      </c>
      <c r="G87" s="10"/>
      <c r="H87" s="10" t="s">
        <v>285</v>
      </c>
      <c r="I87" s="13">
        <v>2019</v>
      </c>
      <c r="J87" s="10" t="s">
        <v>381</v>
      </c>
      <c r="K87" s="8">
        <v>25</v>
      </c>
      <c r="L87" s="8">
        <v>8</v>
      </c>
      <c r="M87" s="8">
        <v>1674</v>
      </c>
      <c r="N87" s="8">
        <v>1681</v>
      </c>
      <c r="O87" s="8">
        <v>3.5990000000000002</v>
      </c>
      <c r="P87" s="13" t="s">
        <v>382</v>
      </c>
      <c r="Q87" s="14" t="s">
        <v>422</v>
      </c>
      <c r="R87" s="15"/>
    </row>
    <row r="88" spans="1:18" ht="90" customHeight="1">
      <c r="A88" s="8">
        <v>86</v>
      </c>
      <c r="B88" s="10" t="s">
        <v>423</v>
      </c>
      <c r="C88" s="10" t="s">
        <v>424</v>
      </c>
      <c r="D88" s="10" t="s">
        <v>21</v>
      </c>
      <c r="E88" s="10" t="s">
        <v>215</v>
      </c>
      <c r="F88" s="10" t="s">
        <v>285</v>
      </c>
      <c r="G88" s="12" t="s">
        <v>301</v>
      </c>
      <c r="H88" s="10" t="s">
        <v>285</v>
      </c>
      <c r="I88" s="13">
        <v>2019</v>
      </c>
      <c r="J88" s="10" t="s">
        <v>425</v>
      </c>
      <c r="K88" s="8">
        <v>17</v>
      </c>
      <c r="L88" s="8">
        <v>1</v>
      </c>
      <c r="M88" s="8"/>
      <c r="N88" s="8"/>
      <c r="O88" s="8">
        <v>8.2850000000000001</v>
      </c>
      <c r="P88" s="13" t="s">
        <v>56</v>
      </c>
      <c r="Q88" s="16" t="s">
        <v>426</v>
      </c>
      <c r="R88" s="15"/>
    </row>
    <row r="89" spans="1:18" ht="90" customHeight="1">
      <c r="A89" s="8">
        <v>87</v>
      </c>
      <c r="B89" s="10" t="s">
        <v>19</v>
      </c>
      <c r="C89" s="10" t="s">
        <v>427</v>
      </c>
      <c r="D89" s="10" t="s">
        <v>183</v>
      </c>
      <c r="E89" s="10" t="s">
        <v>215</v>
      </c>
      <c r="F89" s="10" t="s">
        <v>285</v>
      </c>
      <c r="G89" s="10" t="s">
        <v>301</v>
      </c>
      <c r="H89" s="10" t="s">
        <v>285</v>
      </c>
      <c r="I89" s="13">
        <v>2019</v>
      </c>
      <c r="J89" s="10" t="s">
        <v>428</v>
      </c>
      <c r="K89" s="8"/>
      <c r="L89" s="8"/>
      <c r="M89" s="8"/>
      <c r="N89" s="8"/>
      <c r="O89" s="8">
        <v>5.2060000000000004</v>
      </c>
      <c r="P89" s="13" t="s">
        <v>56</v>
      </c>
      <c r="Q89" s="14" t="s">
        <v>429</v>
      </c>
      <c r="R89" s="17">
        <v>43770</v>
      </c>
    </row>
    <row r="90" spans="1:18" ht="90" customHeight="1">
      <c r="A90" s="8">
        <v>88</v>
      </c>
      <c r="B90" s="10" t="s">
        <v>19</v>
      </c>
      <c r="C90" s="10" t="s">
        <v>430</v>
      </c>
      <c r="D90" s="10" t="s">
        <v>166</v>
      </c>
      <c r="E90" s="10" t="s">
        <v>215</v>
      </c>
      <c r="F90" s="10" t="s">
        <v>285</v>
      </c>
      <c r="G90" s="10" t="s">
        <v>301</v>
      </c>
      <c r="H90" s="10" t="s">
        <v>285</v>
      </c>
      <c r="I90" s="13">
        <v>2019</v>
      </c>
      <c r="J90" s="10" t="s">
        <v>226</v>
      </c>
      <c r="K90" s="8">
        <v>62</v>
      </c>
      <c r="L90" s="8">
        <v>9</v>
      </c>
      <c r="M90" s="8">
        <v>1253</v>
      </c>
      <c r="N90" s="8">
        <v>1256</v>
      </c>
      <c r="O90" s="8">
        <v>3.5830000000000002</v>
      </c>
      <c r="P90" s="13" t="s">
        <v>56</v>
      </c>
      <c r="Q90" s="14" t="s">
        <v>431</v>
      </c>
      <c r="R90" s="15"/>
    </row>
    <row r="91" spans="1:18" ht="90" customHeight="1">
      <c r="A91" s="8">
        <v>89</v>
      </c>
      <c r="B91" s="10" t="s">
        <v>19</v>
      </c>
      <c r="C91" s="10" t="s">
        <v>432</v>
      </c>
      <c r="D91" s="10" t="s">
        <v>21</v>
      </c>
      <c r="E91" s="10" t="s">
        <v>433</v>
      </c>
      <c r="F91" s="10" t="s">
        <v>285</v>
      </c>
      <c r="G91" s="10" t="s">
        <v>301</v>
      </c>
      <c r="H91" s="10" t="s">
        <v>285</v>
      </c>
      <c r="I91" s="13">
        <v>2019</v>
      </c>
      <c r="J91" s="10" t="s">
        <v>296</v>
      </c>
      <c r="K91" s="8">
        <v>54</v>
      </c>
      <c r="L91" s="8">
        <v>9</v>
      </c>
      <c r="M91" s="8">
        <v>1419</v>
      </c>
      <c r="N91" s="8">
        <v>1433</v>
      </c>
      <c r="O91" s="8">
        <v>4.6740000000000004</v>
      </c>
      <c r="P91" s="13" t="s">
        <v>297</v>
      </c>
      <c r="Q91" s="14" t="s">
        <v>434</v>
      </c>
      <c r="R91" s="15"/>
    </row>
    <row r="92" spans="1:18" ht="90" customHeight="1">
      <c r="A92" s="8">
        <v>90</v>
      </c>
      <c r="B92" s="10" t="s">
        <v>64</v>
      </c>
      <c r="C92" s="10" t="s">
        <v>435</v>
      </c>
      <c r="D92" s="10" t="s">
        <v>66</v>
      </c>
      <c r="E92" s="10" t="s">
        <v>436</v>
      </c>
      <c r="F92" s="10" t="s">
        <v>285</v>
      </c>
      <c r="G92" s="10"/>
      <c r="H92" s="10" t="s">
        <v>285</v>
      </c>
      <c r="I92" s="13">
        <v>2019</v>
      </c>
      <c r="J92" s="10" t="s">
        <v>437</v>
      </c>
      <c r="K92" s="8">
        <v>26</v>
      </c>
      <c r="L92" s="8"/>
      <c r="M92" s="8">
        <v>81</v>
      </c>
      <c r="N92" s="8">
        <v>81</v>
      </c>
      <c r="O92" s="8">
        <v>2.1070000000000002</v>
      </c>
      <c r="P92" s="13" t="s">
        <v>41</v>
      </c>
      <c r="Q92" s="16" t="s">
        <v>438</v>
      </c>
      <c r="R92" s="15"/>
    </row>
    <row r="93" spans="1:18" ht="90" customHeight="1">
      <c r="A93" s="8">
        <v>91</v>
      </c>
      <c r="B93" s="10" t="s">
        <v>19</v>
      </c>
      <c r="C93" s="10" t="s">
        <v>439</v>
      </c>
      <c r="D93" s="10" t="s">
        <v>21</v>
      </c>
      <c r="E93" s="10" t="s">
        <v>440</v>
      </c>
      <c r="F93" s="10" t="s">
        <v>285</v>
      </c>
      <c r="G93" s="12" t="s">
        <v>321</v>
      </c>
      <c r="H93" s="10" t="s">
        <v>285</v>
      </c>
      <c r="I93" s="13">
        <v>2019</v>
      </c>
      <c r="J93" s="10" t="s">
        <v>296</v>
      </c>
      <c r="K93" s="8">
        <v>54</v>
      </c>
      <c r="L93" s="8">
        <v>8</v>
      </c>
      <c r="M93" s="8">
        <v>1319</v>
      </c>
      <c r="N93" s="8">
        <v>1326</v>
      </c>
      <c r="O93" s="8">
        <v>4.6740000000000004</v>
      </c>
      <c r="P93" s="13" t="s">
        <v>297</v>
      </c>
      <c r="Q93" s="16" t="s">
        <v>441</v>
      </c>
      <c r="R93" s="15"/>
    </row>
    <row r="94" spans="1:18" ht="90" customHeight="1">
      <c r="A94" s="8">
        <v>92</v>
      </c>
      <c r="B94" s="10" t="s">
        <v>19</v>
      </c>
      <c r="C94" s="10" t="s">
        <v>442</v>
      </c>
      <c r="D94" s="10" t="s">
        <v>21</v>
      </c>
      <c r="E94" s="10" t="s">
        <v>440</v>
      </c>
      <c r="F94" s="10" t="s">
        <v>285</v>
      </c>
      <c r="G94" s="10" t="s">
        <v>362</v>
      </c>
      <c r="H94" s="10" t="s">
        <v>285</v>
      </c>
      <c r="I94" s="13">
        <v>2019</v>
      </c>
      <c r="J94" s="10" t="s">
        <v>296</v>
      </c>
      <c r="K94" s="8">
        <v>54</v>
      </c>
      <c r="L94" s="8">
        <v>10</v>
      </c>
      <c r="M94" s="8">
        <v>1694</v>
      </c>
      <c r="N94" s="8">
        <v>1700</v>
      </c>
      <c r="O94" s="8">
        <v>4.6740000000000004</v>
      </c>
      <c r="P94" s="13" t="s">
        <v>297</v>
      </c>
      <c r="Q94" s="14" t="s">
        <v>443</v>
      </c>
      <c r="R94" s="15"/>
    </row>
    <row r="95" spans="1:18" ht="90" customHeight="1">
      <c r="A95" s="8">
        <v>93</v>
      </c>
      <c r="B95" s="10" t="s">
        <v>64</v>
      </c>
      <c r="C95" s="10" t="s">
        <v>444</v>
      </c>
      <c r="D95" s="10" t="s">
        <v>66</v>
      </c>
      <c r="E95" s="10" t="s">
        <v>440</v>
      </c>
      <c r="F95" s="10" t="s">
        <v>285</v>
      </c>
      <c r="G95" s="10"/>
      <c r="H95" s="10" t="s">
        <v>285</v>
      </c>
      <c r="I95" s="13">
        <v>2019</v>
      </c>
      <c r="J95" s="10" t="s">
        <v>296</v>
      </c>
      <c r="K95" s="8">
        <v>54</v>
      </c>
      <c r="L95" s="8"/>
      <c r="M95" s="8">
        <v>232</v>
      </c>
      <c r="N95" s="8">
        <v>232</v>
      </c>
      <c r="O95" s="8">
        <v>4.6740000000000004</v>
      </c>
      <c r="P95" s="13" t="s">
        <v>297</v>
      </c>
      <c r="Q95" s="14" t="s">
        <v>445</v>
      </c>
      <c r="R95" s="15"/>
    </row>
    <row r="96" spans="1:18" ht="90" customHeight="1">
      <c r="A96" s="8">
        <v>94</v>
      </c>
      <c r="B96" s="10" t="s">
        <v>64</v>
      </c>
      <c r="C96" s="10" t="s">
        <v>446</v>
      </c>
      <c r="D96" s="10" t="s">
        <v>66</v>
      </c>
      <c r="E96" s="10" t="s">
        <v>447</v>
      </c>
      <c r="F96" s="10" t="s">
        <v>285</v>
      </c>
      <c r="G96" s="10"/>
      <c r="H96" s="10" t="s">
        <v>285</v>
      </c>
      <c r="I96" s="13">
        <v>2019</v>
      </c>
      <c r="J96" s="10" t="s">
        <v>296</v>
      </c>
      <c r="K96" s="8">
        <v>54</v>
      </c>
      <c r="L96" s="8"/>
      <c r="M96" s="8">
        <v>659</v>
      </c>
      <c r="N96" s="8">
        <v>659</v>
      </c>
      <c r="O96" s="8">
        <v>4.6740000000000004</v>
      </c>
      <c r="P96" s="13" t="s">
        <v>297</v>
      </c>
      <c r="Q96" s="14" t="s">
        <v>448</v>
      </c>
      <c r="R96" s="15"/>
    </row>
    <row r="97" spans="1:18" ht="90" customHeight="1">
      <c r="A97" s="8">
        <v>95</v>
      </c>
      <c r="B97" s="10" t="s">
        <v>64</v>
      </c>
      <c r="C97" s="10" t="s">
        <v>449</v>
      </c>
      <c r="D97" s="10" t="s">
        <v>66</v>
      </c>
      <c r="E97" s="10" t="s">
        <v>450</v>
      </c>
      <c r="F97" s="10" t="s">
        <v>285</v>
      </c>
      <c r="G97" s="10"/>
      <c r="H97" s="10" t="s">
        <v>285</v>
      </c>
      <c r="I97" s="13">
        <v>2019</v>
      </c>
      <c r="J97" s="10" t="s">
        <v>288</v>
      </c>
      <c r="K97" s="8">
        <v>98</v>
      </c>
      <c r="L97" s="8"/>
      <c r="M97" s="8" t="s">
        <v>451</v>
      </c>
      <c r="N97" s="8" t="s">
        <v>451</v>
      </c>
      <c r="O97" s="13" t="s">
        <v>452</v>
      </c>
      <c r="P97" s="13" t="s">
        <v>107</v>
      </c>
      <c r="Q97" s="14" t="s">
        <v>453</v>
      </c>
      <c r="R97" s="15"/>
    </row>
    <row r="98" spans="1:18" ht="90" customHeight="1">
      <c r="A98" s="8">
        <v>96</v>
      </c>
      <c r="B98" s="10" t="s">
        <v>19</v>
      </c>
      <c r="C98" s="10" t="s">
        <v>454</v>
      </c>
      <c r="D98" s="10" t="s">
        <v>21</v>
      </c>
      <c r="E98" s="10" t="s">
        <v>450</v>
      </c>
      <c r="F98" s="10" t="s">
        <v>285</v>
      </c>
      <c r="G98" s="10" t="s">
        <v>455</v>
      </c>
      <c r="H98" s="10" t="s">
        <v>285</v>
      </c>
      <c r="I98" s="13">
        <v>2019</v>
      </c>
      <c r="J98" s="10" t="s">
        <v>456</v>
      </c>
      <c r="K98" s="8">
        <v>8</v>
      </c>
      <c r="L98" s="8">
        <v>12</v>
      </c>
      <c r="M98" s="8">
        <v>5459</v>
      </c>
      <c r="N98" s="8">
        <v>5467</v>
      </c>
      <c r="O98" s="8">
        <v>3.3570000000000002</v>
      </c>
      <c r="P98" s="13" t="s">
        <v>41</v>
      </c>
      <c r="Q98" s="14" t="s">
        <v>457</v>
      </c>
      <c r="R98" s="15"/>
    </row>
    <row r="99" spans="1:18" ht="90" customHeight="1">
      <c r="A99" s="8">
        <v>97</v>
      </c>
      <c r="B99" s="10" t="s">
        <v>19</v>
      </c>
      <c r="C99" s="18" t="s">
        <v>458</v>
      </c>
      <c r="D99" s="19" t="s">
        <v>21</v>
      </c>
      <c r="E99" s="10" t="s">
        <v>459</v>
      </c>
      <c r="F99" s="10" t="s">
        <v>285</v>
      </c>
      <c r="G99" s="20" t="s">
        <v>314</v>
      </c>
      <c r="H99" s="10" t="s">
        <v>285</v>
      </c>
      <c r="I99" s="21">
        <v>2019</v>
      </c>
      <c r="J99" s="18" t="s">
        <v>162</v>
      </c>
      <c r="K99" s="21">
        <v>98</v>
      </c>
      <c r="L99" s="21">
        <v>48</v>
      </c>
      <c r="M99" s="21"/>
      <c r="N99" s="21"/>
      <c r="O99" s="8">
        <v>1.87</v>
      </c>
      <c r="P99" s="13" t="s">
        <v>41</v>
      </c>
      <c r="Q99" s="18" t="s">
        <v>460</v>
      </c>
      <c r="R99" s="15"/>
    </row>
    <row r="100" spans="1:18" ht="90" customHeight="1">
      <c r="A100" s="8">
        <v>98</v>
      </c>
      <c r="B100" s="10" t="s">
        <v>19</v>
      </c>
      <c r="C100" s="10" t="s">
        <v>461</v>
      </c>
      <c r="D100" s="10" t="s">
        <v>21</v>
      </c>
      <c r="E100" s="10" t="s">
        <v>459</v>
      </c>
      <c r="F100" s="10" t="s">
        <v>285</v>
      </c>
      <c r="G100" s="10" t="s">
        <v>314</v>
      </c>
      <c r="H100" s="10" t="s">
        <v>285</v>
      </c>
      <c r="I100" s="13">
        <v>2019</v>
      </c>
      <c r="J100" s="10" t="s">
        <v>174</v>
      </c>
      <c r="K100" s="8">
        <v>9</v>
      </c>
      <c r="L100" s="8"/>
      <c r="M100" s="8"/>
      <c r="N100" s="8"/>
      <c r="O100" s="8">
        <v>4.0110000000000001</v>
      </c>
      <c r="P100" s="13" t="s">
        <v>56</v>
      </c>
      <c r="Q100" s="14" t="s">
        <v>462</v>
      </c>
      <c r="R100" s="15"/>
    </row>
    <row r="101" spans="1:18" ht="90" customHeight="1">
      <c r="A101" s="8">
        <v>99</v>
      </c>
      <c r="B101" s="10" t="s">
        <v>19</v>
      </c>
      <c r="C101" s="10" t="s">
        <v>463</v>
      </c>
      <c r="D101" s="10" t="s">
        <v>21</v>
      </c>
      <c r="E101" s="10" t="s">
        <v>464</v>
      </c>
      <c r="F101" s="10" t="s">
        <v>285</v>
      </c>
      <c r="G101" s="12" t="s">
        <v>301</v>
      </c>
      <c r="H101" s="10" t="s">
        <v>285</v>
      </c>
      <c r="I101" s="13">
        <v>2019</v>
      </c>
      <c r="J101" s="10" t="s">
        <v>381</v>
      </c>
      <c r="K101" s="13">
        <v>25</v>
      </c>
      <c r="L101" s="13">
        <v>5</v>
      </c>
      <c r="M101" s="13">
        <v>912</v>
      </c>
      <c r="N101" s="13">
        <v>920</v>
      </c>
      <c r="O101" s="13" t="s">
        <v>465</v>
      </c>
      <c r="P101" s="13" t="s">
        <v>382</v>
      </c>
      <c r="Q101" s="14" t="s">
        <v>466</v>
      </c>
      <c r="R101" s="15"/>
    </row>
    <row r="102" spans="1:18" ht="90" customHeight="1">
      <c r="A102" s="8">
        <v>100</v>
      </c>
      <c r="B102" s="10" t="s">
        <v>64</v>
      </c>
      <c r="C102" s="10" t="s">
        <v>467</v>
      </c>
      <c r="D102" s="10" t="s">
        <v>66</v>
      </c>
      <c r="E102" s="10" t="s">
        <v>464</v>
      </c>
      <c r="F102" s="10" t="s">
        <v>285</v>
      </c>
      <c r="G102" s="10"/>
      <c r="H102" s="10" t="s">
        <v>285</v>
      </c>
      <c r="I102" s="13">
        <v>2019</v>
      </c>
      <c r="J102" s="10" t="s">
        <v>296</v>
      </c>
      <c r="K102" s="8">
        <v>54</v>
      </c>
      <c r="L102" s="8"/>
      <c r="M102" s="8">
        <v>307</v>
      </c>
      <c r="N102" s="8">
        <v>307</v>
      </c>
      <c r="O102" s="8">
        <v>4.6740000000000004</v>
      </c>
      <c r="P102" s="13" t="s">
        <v>297</v>
      </c>
      <c r="Q102" s="14" t="s">
        <v>468</v>
      </c>
      <c r="R102" s="15"/>
    </row>
    <row r="103" spans="1:18" ht="90" customHeight="1">
      <c r="A103" s="8">
        <v>101</v>
      </c>
      <c r="B103" s="10" t="s">
        <v>243</v>
      </c>
      <c r="C103" s="10" t="s">
        <v>469</v>
      </c>
      <c r="D103" s="10" t="s">
        <v>21</v>
      </c>
      <c r="E103" s="10" t="s">
        <v>470</v>
      </c>
      <c r="F103" s="10" t="s">
        <v>471</v>
      </c>
      <c r="G103" s="10" t="s">
        <v>362</v>
      </c>
      <c r="H103" s="10" t="s">
        <v>471</v>
      </c>
      <c r="I103" s="13">
        <v>2019</v>
      </c>
      <c r="J103" s="10" t="s">
        <v>226</v>
      </c>
      <c r="K103" s="8">
        <v>62</v>
      </c>
      <c r="L103" s="8">
        <v>1</v>
      </c>
      <c r="M103" s="8">
        <v>104</v>
      </c>
      <c r="N103" s="8">
        <v>111</v>
      </c>
      <c r="O103" s="13" t="s">
        <v>227</v>
      </c>
      <c r="P103" s="13" t="s">
        <v>56</v>
      </c>
      <c r="Q103" s="14" t="s">
        <v>472</v>
      </c>
      <c r="R103" s="15"/>
    </row>
    <row r="104" spans="1:18" ht="90" customHeight="1">
      <c r="A104" s="8">
        <v>102</v>
      </c>
      <c r="B104" s="10" t="s">
        <v>19</v>
      </c>
      <c r="C104" s="10" t="s">
        <v>473</v>
      </c>
      <c r="D104" s="10" t="s">
        <v>21</v>
      </c>
      <c r="E104" s="10" t="s">
        <v>474</v>
      </c>
      <c r="F104" s="10" t="s">
        <v>285</v>
      </c>
      <c r="G104" s="12" t="s">
        <v>359</v>
      </c>
      <c r="H104" s="10" t="s">
        <v>285</v>
      </c>
      <c r="I104" s="13">
        <v>2019</v>
      </c>
      <c r="J104" s="10" t="s">
        <v>475</v>
      </c>
      <c r="K104" s="8">
        <v>205</v>
      </c>
      <c r="L104" s="8"/>
      <c r="M104" s="8">
        <v>49</v>
      </c>
      <c r="N104" s="8">
        <v>56</v>
      </c>
      <c r="O104" s="8">
        <v>3.548</v>
      </c>
      <c r="P104" s="13" t="s">
        <v>41</v>
      </c>
      <c r="Q104" s="16" t="s">
        <v>476</v>
      </c>
      <c r="R104" s="15"/>
    </row>
    <row r="105" spans="1:18" ht="90" customHeight="1">
      <c r="A105" s="8">
        <v>103</v>
      </c>
      <c r="B105" s="10" t="s">
        <v>243</v>
      </c>
      <c r="C105" s="10" t="s">
        <v>477</v>
      </c>
      <c r="D105" s="10" t="s">
        <v>21</v>
      </c>
      <c r="E105" s="10" t="s">
        <v>478</v>
      </c>
      <c r="F105" s="10" t="s">
        <v>471</v>
      </c>
      <c r="G105" s="10" t="s">
        <v>479</v>
      </c>
      <c r="H105" s="10" t="s">
        <v>471</v>
      </c>
      <c r="I105" s="13">
        <v>2019</v>
      </c>
      <c r="J105" s="10" t="s">
        <v>480</v>
      </c>
      <c r="K105" s="8">
        <v>442</v>
      </c>
      <c r="L105" s="8"/>
      <c r="M105" s="8">
        <v>193</v>
      </c>
      <c r="N105" s="8">
        <v>201</v>
      </c>
      <c r="O105" s="13" t="s">
        <v>481</v>
      </c>
      <c r="P105" s="13" t="s">
        <v>56</v>
      </c>
      <c r="Q105" s="14" t="s">
        <v>482</v>
      </c>
      <c r="R105" s="15"/>
    </row>
    <row r="106" spans="1:18" ht="90" customHeight="1">
      <c r="A106" s="8">
        <v>104</v>
      </c>
      <c r="B106" s="10" t="s">
        <v>19</v>
      </c>
      <c r="C106" s="10" t="s">
        <v>483</v>
      </c>
      <c r="D106" s="10" t="s">
        <v>21</v>
      </c>
      <c r="E106" s="10" t="s">
        <v>484</v>
      </c>
      <c r="F106" s="22" t="s">
        <v>285</v>
      </c>
      <c r="G106" s="12" t="s">
        <v>485</v>
      </c>
      <c r="H106" s="10" t="s">
        <v>285</v>
      </c>
      <c r="I106" s="13">
        <v>2019</v>
      </c>
      <c r="J106" s="10" t="s">
        <v>428</v>
      </c>
      <c r="K106" s="8">
        <v>185</v>
      </c>
      <c r="L106" s="8">
        <v>5</v>
      </c>
      <c r="M106" s="8">
        <v>836</v>
      </c>
      <c r="N106" s="8">
        <v>851</v>
      </c>
      <c r="O106" s="8">
        <v>5.2060000000000004</v>
      </c>
      <c r="P106" s="13" t="s">
        <v>56</v>
      </c>
      <c r="Q106" s="14" t="s">
        <v>486</v>
      </c>
      <c r="R106" s="15"/>
    </row>
    <row r="107" spans="1:18" ht="90" customHeight="1">
      <c r="A107" s="8">
        <v>105</v>
      </c>
      <c r="B107" s="10" t="s">
        <v>19</v>
      </c>
      <c r="C107" s="10" t="s">
        <v>487</v>
      </c>
      <c r="D107" s="10" t="s">
        <v>21</v>
      </c>
      <c r="E107" s="10" t="s">
        <v>488</v>
      </c>
      <c r="F107" s="10" t="s">
        <v>285</v>
      </c>
      <c r="G107" s="10" t="s">
        <v>301</v>
      </c>
      <c r="H107" s="10" t="s">
        <v>285</v>
      </c>
      <c r="I107" s="13">
        <v>2019</v>
      </c>
      <c r="J107" s="10" t="s">
        <v>296</v>
      </c>
      <c r="K107" s="8">
        <v>54</v>
      </c>
      <c r="L107" s="8">
        <v>9</v>
      </c>
      <c r="M107" s="8">
        <v>1462</v>
      </c>
      <c r="N107" s="8">
        <v>1470</v>
      </c>
      <c r="O107" s="8">
        <v>4.6740000000000004</v>
      </c>
      <c r="P107" s="13" t="s">
        <v>297</v>
      </c>
      <c r="Q107" s="14" t="s">
        <v>489</v>
      </c>
      <c r="R107" s="15"/>
    </row>
    <row r="108" spans="1:18" ht="90" customHeight="1">
      <c r="A108" s="8">
        <v>106</v>
      </c>
      <c r="B108" s="10" t="s">
        <v>19</v>
      </c>
      <c r="C108" s="10" t="s">
        <v>490</v>
      </c>
      <c r="D108" s="10" t="s">
        <v>21</v>
      </c>
      <c r="E108" s="10" t="s">
        <v>491</v>
      </c>
      <c r="F108" s="10" t="s">
        <v>285</v>
      </c>
      <c r="G108" s="12" t="s">
        <v>292</v>
      </c>
      <c r="H108" s="10" t="s">
        <v>285</v>
      </c>
      <c r="I108" s="13">
        <v>2019</v>
      </c>
      <c r="J108" s="10" t="s">
        <v>492</v>
      </c>
      <c r="K108" s="8">
        <v>104</v>
      </c>
      <c r="L108" s="8">
        <v>8</v>
      </c>
      <c r="M108" s="8">
        <v>1661</v>
      </c>
      <c r="N108" s="8">
        <v>1675</v>
      </c>
      <c r="O108" s="8">
        <v>7.57</v>
      </c>
      <c r="P108" s="13" t="s">
        <v>56</v>
      </c>
      <c r="Q108" s="16" t="s">
        <v>493</v>
      </c>
      <c r="R108" s="15"/>
    </row>
    <row r="109" spans="1:18" ht="90" customHeight="1">
      <c r="A109" s="8">
        <v>107</v>
      </c>
      <c r="B109" s="10" t="s">
        <v>19</v>
      </c>
      <c r="C109" s="10" t="s">
        <v>494</v>
      </c>
      <c r="D109" s="10" t="s">
        <v>21</v>
      </c>
      <c r="E109" s="10" t="s">
        <v>495</v>
      </c>
      <c r="F109" s="22" t="s">
        <v>496</v>
      </c>
      <c r="G109" s="10" t="s">
        <v>305</v>
      </c>
      <c r="H109" s="10" t="s">
        <v>285</v>
      </c>
      <c r="I109" s="13">
        <v>2019</v>
      </c>
      <c r="J109" s="10" t="s">
        <v>497</v>
      </c>
      <c r="K109" s="8">
        <v>24</v>
      </c>
      <c r="L109" s="8">
        <v>1</v>
      </c>
      <c r="M109" s="8">
        <v>480</v>
      </c>
      <c r="N109" s="8">
        <v>486</v>
      </c>
      <c r="O109" s="8">
        <v>1.3180000000000001</v>
      </c>
      <c r="P109" s="13" t="s">
        <v>74</v>
      </c>
      <c r="Q109" s="14" t="s">
        <v>498</v>
      </c>
      <c r="R109" s="15"/>
    </row>
    <row r="110" spans="1:18" ht="90" customHeight="1">
      <c r="A110" s="8">
        <v>108</v>
      </c>
      <c r="B110" s="10" t="s">
        <v>19</v>
      </c>
      <c r="C110" s="10" t="s">
        <v>499</v>
      </c>
      <c r="D110" s="10" t="s">
        <v>21</v>
      </c>
      <c r="E110" s="10" t="s">
        <v>347</v>
      </c>
      <c r="F110" s="10" t="s">
        <v>285</v>
      </c>
      <c r="G110" s="10" t="s">
        <v>301</v>
      </c>
      <c r="H110" s="10" t="s">
        <v>285</v>
      </c>
      <c r="I110" s="13">
        <v>2019</v>
      </c>
      <c r="J110" s="10" t="s">
        <v>381</v>
      </c>
      <c r="K110" s="8">
        <v>25</v>
      </c>
      <c r="L110" s="8">
        <v>3</v>
      </c>
      <c r="M110" s="8">
        <v>529</v>
      </c>
      <c r="N110" s="8">
        <v>537</v>
      </c>
      <c r="O110" s="13" t="s">
        <v>465</v>
      </c>
      <c r="P110" s="13" t="s">
        <v>382</v>
      </c>
      <c r="Q110" s="14" t="s">
        <v>500</v>
      </c>
      <c r="R110" s="15"/>
    </row>
    <row r="111" spans="1:18" ht="90" customHeight="1">
      <c r="A111" s="8">
        <v>109</v>
      </c>
      <c r="B111" s="10" t="s">
        <v>19</v>
      </c>
      <c r="C111" s="10" t="s">
        <v>501</v>
      </c>
      <c r="D111" s="10" t="s">
        <v>37</v>
      </c>
      <c r="E111" s="10" t="s">
        <v>347</v>
      </c>
      <c r="F111" s="10" t="s">
        <v>285</v>
      </c>
      <c r="G111" s="10" t="s">
        <v>301</v>
      </c>
      <c r="H111" s="10" t="s">
        <v>285</v>
      </c>
      <c r="I111" s="13">
        <v>2019</v>
      </c>
      <c r="J111" s="10" t="s">
        <v>502</v>
      </c>
      <c r="K111" s="8">
        <v>10</v>
      </c>
      <c r="L111" s="8"/>
      <c r="M111" s="8"/>
      <c r="N111" s="8"/>
      <c r="O111" s="8">
        <v>4.7160000000000002</v>
      </c>
      <c r="P111" s="13" t="s">
        <v>41</v>
      </c>
      <c r="Q111" s="14" t="s">
        <v>503</v>
      </c>
      <c r="R111" s="15"/>
    </row>
    <row r="112" spans="1:18" ht="90" customHeight="1">
      <c r="A112" s="8">
        <v>110</v>
      </c>
      <c r="B112" s="10" t="s">
        <v>19</v>
      </c>
      <c r="C112" s="10" t="s">
        <v>504</v>
      </c>
      <c r="D112" s="10" t="s">
        <v>21</v>
      </c>
      <c r="E112" s="12" t="s">
        <v>347</v>
      </c>
      <c r="F112" s="22" t="s">
        <v>285</v>
      </c>
      <c r="G112" s="12" t="s">
        <v>301</v>
      </c>
      <c r="H112" s="10" t="s">
        <v>285</v>
      </c>
      <c r="I112" s="13">
        <v>2019</v>
      </c>
      <c r="J112" s="10" t="s">
        <v>389</v>
      </c>
      <c r="K112" s="8">
        <v>56</v>
      </c>
      <c r="L112" s="8">
        <v>3</v>
      </c>
      <c r="M112" s="8">
        <v>201</v>
      </c>
      <c r="N112" s="8">
        <v>208</v>
      </c>
      <c r="O112" s="8">
        <v>3.738</v>
      </c>
      <c r="P112" s="13" t="s">
        <v>41</v>
      </c>
      <c r="Q112" s="14" t="s">
        <v>505</v>
      </c>
      <c r="R112" s="15"/>
    </row>
    <row r="113" spans="1:18" ht="90" customHeight="1">
      <c r="A113" s="8">
        <v>111</v>
      </c>
      <c r="B113" s="10" t="s">
        <v>19</v>
      </c>
      <c r="C113" s="10" t="s">
        <v>506</v>
      </c>
      <c r="D113" s="10" t="s">
        <v>192</v>
      </c>
      <c r="E113" s="10" t="s">
        <v>507</v>
      </c>
      <c r="F113" s="10" t="s">
        <v>285</v>
      </c>
      <c r="G113" s="10" t="s">
        <v>301</v>
      </c>
      <c r="H113" s="10" t="s">
        <v>285</v>
      </c>
      <c r="I113" s="13">
        <v>2019</v>
      </c>
      <c r="J113" s="10" t="s">
        <v>428</v>
      </c>
      <c r="K113" s="8">
        <v>184</v>
      </c>
      <c r="L113" s="8">
        <v>5</v>
      </c>
      <c r="M113" s="8">
        <v>882</v>
      </c>
      <c r="N113" s="8">
        <v>883</v>
      </c>
      <c r="O113" s="13" t="s">
        <v>508</v>
      </c>
      <c r="P113" s="13" t="s">
        <v>56</v>
      </c>
      <c r="Q113" s="14" t="s">
        <v>509</v>
      </c>
      <c r="R113" s="15"/>
    </row>
    <row r="114" spans="1:18" ht="90" customHeight="1">
      <c r="A114" s="8">
        <v>112</v>
      </c>
      <c r="B114" s="9" t="s">
        <v>19</v>
      </c>
      <c r="C114" s="10" t="s">
        <v>510</v>
      </c>
      <c r="D114" s="11" t="s">
        <v>21</v>
      </c>
      <c r="E114" s="12" t="s">
        <v>511</v>
      </c>
      <c r="F114" s="10" t="s">
        <v>285</v>
      </c>
      <c r="G114" s="12" t="s">
        <v>512</v>
      </c>
      <c r="H114" s="10" t="s">
        <v>285</v>
      </c>
      <c r="I114" s="13">
        <v>2019</v>
      </c>
      <c r="J114" s="10" t="s">
        <v>513</v>
      </c>
      <c r="K114" s="13">
        <v>28</v>
      </c>
      <c r="L114" s="13">
        <v>10</v>
      </c>
      <c r="M114" s="13">
        <v>674</v>
      </c>
      <c r="N114" s="13">
        <v>682</v>
      </c>
      <c r="O114" s="13" t="s">
        <v>514</v>
      </c>
      <c r="P114" s="13" t="s">
        <v>515</v>
      </c>
      <c r="Q114" s="14" t="s">
        <v>516</v>
      </c>
      <c r="R114" s="15"/>
    </row>
    <row r="115" spans="1:18" ht="90" customHeight="1">
      <c r="A115" s="8">
        <v>113</v>
      </c>
      <c r="B115" s="10" t="s">
        <v>243</v>
      </c>
      <c r="C115" s="10" t="s">
        <v>517</v>
      </c>
      <c r="D115" s="10" t="s">
        <v>21</v>
      </c>
      <c r="E115" s="10" t="s">
        <v>518</v>
      </c>
      <c r="F115" s="10" t="s">
        <v>471</v>
      </c>
      <c r="G115" s="10" t="s">
        <v>362</v>
      </c>
      <c r="H115" s="10" t="s">
        <v>471</v>
      </c>
      <c r="I115" s="13">
        <v>2019</v>
      </c>
      <c r="J115" s="10" t="s">
        <v>381</v>
      </c>
      <c r="K115" s="8">
        <v>25</v>
      </c>
      <c r="L115" s="8">
        <v>1</v>
      </c>
      <c r="M115" s="8">
        <v>1</v>
      </c>
      <c r="N115" s="8">
        <v>11</v>
      </c>
      <c r="O115" s="13" t="s">
        <v>465</v>
      </c>
      <c r="P115" s="13" t="s">
        <v>382</v>
      </c>
      <c r="Q115" s="14" t="s">
        <v>519</v>
      </c>
      <c r="R115" s="15"/>
    </row>
    <row r="116" spans="1:18" ht="90" customHeight="1">
      <c r="A116" s="8">
        <v>114</v>
      </c>
      <c r="B116" s="10" t="s">
        <v>19</v>
      </c>
      <c r="C116" s="10" t="s">
        <v>520</v>
      </c>
      <c r="D116" s="10" t="s">
        <v>21</v>
      </c>
      <c r="E116" s="12" t="s">
        <v>521</v>
      </c>
      <c r="F116" s="10" t="s">
        <v>285</v>
      </c>
      <c r="G116" s="12" t="s">
        <v>367</v>
      </c>
      <c r="H116" s="10" t="s">
        <v>285</v>
      </c>
      <c r="I116" s="13">
        <v>2019</v>
      </c>
      <c r="J116" s="10" t="s">
        <v>368</v>
      </c>
      <c r="K116" s="8">
        <v>13</v>
      </c>
      <c r="L116" s="8">
        <v>4</v>
      </c>
      <c r="M116" s="8">
        <v>492</v>
      </c>
      <c r="N116" s="8">
        <v>503</v>
      </c>
      <c r="O116" s="8">
        <v>1.847</v>
      </c>
      <c r="P116" s="13" t="s">
        <v>119</v>
      </c>
      <c r="Q116" s="16" t="s">
        <v>522</v>
      </c>
      <c r="R116" s="15"/>
    </row>
    <row r="117" spans="1:18" ht="90" customHeight="1">
      <c r="A117" s="8">
        <v>115</v>
      </c>
      <c r="B117" s="10" t="s">
        <v>64</v>
      </c>
      <c r="C117" s="10" t="s">
        <v>523</v>
      </c>
      <c r="D117" s="10" t="s">
        <v>21</v>
      </c>
      <c r="E117" s="12" t="s">
        <v>301</v>
      </c>
      <c r="F117" s="22" t="s">
        <v>285</v>
      </c>
      <c r="G117" s="10"/>
      <c r="H117" s="10" t="s">
        <v>285</v>
      </c>
      <c r="I117" s="13">
        <v>2019</v>
      </c>
      <c r="J117" s="10" t="s">
        <v>368</v>
      </c>
      <c r="K117" s="8">
        <v>13</v>
      </c>
      <c r="L117" s="8">
        <v>3</v>
      </c>
      <c r="M117" s="8">
        <v>344</v>
      </c>
      <c r="N117" s="8">
        <v>353</v>
      </c>
      <c r="O117" s="8">
        <v>1.847</v>
      </c>
      <c r="P117" s="13" t="s">
        <v>119</v>
      </c>
      <c r="Q117" s="14" t="s">
        <v>524</v>
      </c>
      <c r="R117" s="15"/>
    </row>
    <row r="118" spans="1:18" ht="90" customHeight="1">
      <c r="A118" s="8">
        <v>116</v>
      </c>
      <c r="B118" s="10" t="s">
        <v>19</v>
      </c>
      <c r="C118" s="10" t="s">
        <v>525</v>
      </c>
      <c r="D118" s="10" t="s">
        <v>166</v>
      </c>
      <c r="E118" s="12" t="s">
        <v>301</v>
      </c>
      <c r="F118" s="22" t="s">
        <v>285</v>
      </c>
      <c r="G118" s="12" t="s">
        <v>301</v>
      </c>
      <c r="H118" s="10" t="s">
        <v>285</v>
      </c>
      <c r="I118" s="13">
        <v>2019</v>
      </c>
      <c r="J118" s="10" t="s">
        <v>389</v>
      </c>
      <c r="K118" s="8">
        <v>56</v>
      </c>
      <c r="L118" s="8">
        <v>3</v>
      </c>
      <c r="M118" s="8">
        <v>171</v>
      </c>
      <c r="N118" s="8">
        <v>172</v>
      </c>
      <c r="O118" s="8">
        <v>3.738</v>
      </c>
      <c r="P118" s="13" t="s">
        <v>41</v>
      </c>
      <c r="Q118" s="14" t="s">
        <v>526</v>
      </c>
      <c r="R118" s="15"/>
    </row>
    <row r="119" spans="1:18" ht="90" customHeight="1">
      <c r="A119" s="8">
        <v>117</v>
      </c>
      <c r="B119" s="10" t="s">
        <v>19</v>
      </c>
      <c r="C119" s="10" t="s">
        <v>527</v>
      </c>
      <c r="D119" s="10" t="s">
        <v>21</v>
      </c>
      <c r="E119" s="10" t="s">
        <v>528</v>
      </c>
      <c r="F119" s="10" t="s">
        <v>285</v>
      </c>
      <c r="G119" s="10" t="s">
        <v>301</v>
      </c>
      <c r="H119" s="10" t="s">
        <v>285</v>
      </c>
      <c r="I119" s="13">
        <v>2019</v>
      </c>
      <c r="J119" s="10" t="s">
        <v>330</v>
      </c>
      <c r="K119" s="8">
        <v>3</v>
      </c>
      <c r="L119" s="8">
        <v>8</v>
      </c>
      <c r="M119" s="8">
        <v>1303</v>
      </c>
      <c r="N119" s="8">
        <v>1317</v>
      </c>
      <c r="O119" s="13" t="s">
        <v>331</v>
      </c>
      <c r="P119" s="13"/>
      <c r="Q119" s="14" t="s">
        <v>529</v>
      </c>
      <c r="R119" s="15"/>
    </row>
    <row r="120" spans="1:18" ht="90" customHeight="1">
      <c r="A120" s="8">
        <v>118</v>
      </c>
      <c r="B120" s="10" t="s">
        <v>19</v>
      </c>
      <c r="C120" s="10" t="s">
        <v>530</v>
      </c>
      <c r="D120" s="10" t="s">
        <v>37</v>
      </c>
      <c r="E120" s="12" t="s">
        <v>528</v>
      </c>
      <c r="F120" s="22" t="s">
        <v>285</v>
      </c>
      <c r="G120" s="12" t="s">
        <v>528</v>
      </c>
      <c r="H120" s="12" t="s">
        <v>285</v>
      </c>
      <c r="I120" s="13">
        <v>2019</v>
      </c>
      <c r="J120" s="10" t="s">
        <v>389</v>
      </c>
      <c r="K120" s="8">
        <v>56</v>
      </c>
      <c r="L120" s="8">
        <v>3</v>
      </c>
      <c r="M120" s="8">
        <v>215</v>
      </c>
      <c r="N120" s="8">
        <v>220</v>
      </c>
      <c r="O120" s="8">
        <v>3.738</v>
      </c>
      <c r="P120" s="13" t="s">
        <v>41</v>
      </c>
      <c r="Q120" s="14" t="s">
        <v>531</v>
      </c>
      <c r="R120" s="15"/>
    </row>
    <row r="121" spans="1:18" ht="90" customHeight="1">
      <c r="A121" s="8">
        <v>119</v>
      </c>
      <c r="B121" s="10" t="s">
        <v>64</v>
      </c>
      <c r="C121" s="10" t="s">
        <v>532</v>
      </c>
      <c r="D121" s="10" t="s">
        <v>21</v>
      </c>
      <c r="E121" s="10" t="s">
        <v>375</v>
      </c>
      <c r="F121" s="10" t="s">
        <v>285</v>
      </c>
      <c r="G121" s="10"/>
      <c r="H121" s="10" t="s">
        <v>285</v>
      </c>
      <c r="I121" s="13">
        <v>2019</v>
      </c>
      <c r="J121" s="10" t="s">
        <v>533</v>
      </c>
      <c r="K121" s="8">
        <v>8</v>
      </c>
      <c r="L121" s="8">
        <v>12</v>
      </c>
      <c r="M121" s="8">
        <v>979</v>
      </c>
      <c r="N121" s="8">
        <v>992</v>
      </c>
      <c r="O121" s="8">
        <v>1.4850000000000001</v>
      </c>
      <c r="P121" s="13" t="s">
        <v>107</v>
      </c>
      <c r="Q121" s="14" t="s">
        <v>534</v>
      </c>
      <c r="R121" s="15"/>
    </row>
    <row r="122" spans="1:18" ht="90" customHeight="1">
      <c r="A122" s="8">
        <v>120</v>
      </c>
      <c r="B122" s="10" t="s">
        <v>19</v>
      </c>
      <c r="C122" s="10" t="s">
        <v>535</v>
      </c>
      <c r="D122" s="10" t="s">
        <v>21</v>
      </c>
      <c r="E122" s="12" t="s">
        <v>536</v>
      </c>
      <c r="F122" s="10" t="s">
        <v>285</v>
      </c>
      <c r="G122" s="12" t="s">
        <v>301</v>
      </c>
      <c r="H122" s="10" t="s">
        <v>285</v>
      </c>
      <c r="I122" s="13">
        <v>2019</v>
      </c>
      <c r="J122" s="10" t="s">
        <v>537</v>
      </c>
      <c r="K122" s="8">
        <v>25</v>
      </c>
      <c r="L122" s="8">
        <v>6</v>
      </c>
      <c r="M122" s="8">
        <v>1737</v>
      </c>
      <c r="N122" s="8">
        <v>1748</v>
      </c>
      <c r="O122" s="13" t="s">
        <v>538</v>
      </c>
      <c r="P122" s="13" t="s">
        <v>56</v>
      </c>
      <c r="Q122" s="14" t="s">
        <v>539</v>
      </c>
      <c r="R122" s="15"/>
    </row>
    <row r="123" spans="1:18" ht="90" customHeight="1">
      <c r="A123" s="8">
        <v>121</v>
      </c>
      <c r="B123" s="10" t="s">
        <v>19</v>
      </c>
      <c r="C123" s="10" t="s">
        <v>540</v>
      </c>
      <c r="D123" s="10" t="s">
        <v>37</v>
      </c>
      <c r="E123" s="12" t="s">
        <v>536</v>
      </c>
      <c r="F123" s="10" t="s">
        <v>285</v>
      </c>
      <c r="G123" s="12" t="s">
        <v>301</v>
      </c>
      <c r="H123" s="10" t="s">
        <v>285</v>
      </c>
      <c r="I123" s="13">
        <v>2019</v>
      </c>
      <c r="J123" s="10" t="s">
        <v>368</v>
      </c>
      <c r="K123" s="8">
        <v>13</v>
      </c>
      <c r="L123" s="8">
        <v>1</v>
      </c>
      <c r="M123" s="8">
        <v>45</v>
      </c>
      <c r="N123" s="8">
        <v>56</v>
      </c>
      <c r="O123" s="13" t="s">
        <v>541</v>
      </c>
      <c r="P123" s="13" t="s">
        <v>119</v>
      </c>
      <c r="Q123" s="14" t="s">
        <v>542</v>
      </c>
      <c r="R123" s="15"/>
    </row>
    <row r="124" spans="1:18" ht="90" customHeight="1">
      <c r="A124" s="8">
        <v>122</v>
      </c>
      <c r="B124" s="10" t="s">
        <v>64</v>
      </c>
      <c r="C124" s="10" t="s">
        <v>543</v>
      </c>
      <c r="D124" s="10" t="s">
        <v>66</v>
      </c>
      <c r="E124" s="10" t="s">
        <v>367</v>
      </c>
      <c r="F124" s="10" t="s">
        <v>285</v>
      </c>
      <c r="G124" s="10"/>
      <c r="H124" s="10" t="s">
        <v>285</v>
      </c>
      <c r="I124" s="13">
        <v>2019</v>
      </c>
      <c r="J124" s="10" t="s">
        <v>296</v>
      </c>
      <c r="K124" s="8">
        <v>54</v>
      </c>
      <c r="L124" s="8"/>
      <c r="M124" s="8">
        <v>113</v>
      </c>
      <c r="N124" s="8">
        <v>114</v>
      </c>
      <c r="O124" s="8">
        <v>4.6740000000000004</v>
      </c>
      <c r="P124" s="13" t="s">
        <v>297</v>
      </c>
      <c r="Q124" s="14" t="s">
        <v>544</v>
      </c>
      <c r="R124" s="15"/>
    </row>
    <row r="125" spans="1:18" ht="90" customHeight="1">
      <c r="A125" s="8">
        <v>123</v>
      </c>
      <c r="B125" s="10" t="s">
        <v>19</v>
      </c>
      <c r="C125" s="10" t="s">
        <v>545</v>
      </c>
      <c r="D125" s="10" t="s">
        <v>21</v>
      </c>
      <c r="E125" s="10" t="s">
        <v>367</v>
      </c>
      <c r="F125" s="10" t="s">
        <v>285</v>
      </c>
      <c r="G125" s="10" t="s">
        <v>301</v>
      </c>
      <c r="H125" s="10" t="s">
        <v>285</v>
      </c>
      <c r="I125" s="13">
        <v>2019</v>
      </c>
      <c r="J125" s="10" t="s">
        <v>368</v>
      </c>
      <c r="K125" s="8">
        <v>13</v>
      </c>
      <c r="L125" s="8">
        <v>2</v>
      </c>
      <c r="M125" s="8">
        <v>238</v>
      </c>
      <c r="N125" s="8">
        <v>249</v>
      </c>
      <c r="O125" s="13" t="s">
        <v>541</v>
      </c>
      <c r="P125" s="13" t="s">
        <v>119</v>
      </c>
      <c r="Q125" s="14" t="s">
        <v>546</v>
      </c>
      <c r="R125" s="15"/>
    </row>
    <row r="126" spans="1:18" ht="90" customHeight="1">
      <c r="A126" s="8">
        <v>124</v>
      </c>
      <c r="B126" s="10" t="s">
        <v>19</v>
      </c>
      <c r="C126" s="10" t="s">
        <v>547</v>
      </c>
      <c r="D126" s="10" t="s">
        <v>21</v>
      </c>
      <c r="E126" s="12" t="s">
        <v>367</v>
      </c>
      <c r="F126" s="22" t="s">
        <v>285</v>
      </c>
      <c r="G126" s="12" t="s">
        <v>301</v>
      </c>
      <c r="H126" s="10" t="s">
        <v>285</v>
      </c>
      <c r="I126" s="13">
        <v>2019</v>
      </c>
      <c r="J126" s="10" t="s">
        <v>368</v>
      </c>
      <c r="K126" s="8">
        <v>13</v>
      </c>
      <c r="L126" s="8">
        <v>3</v>
      </c>
      <c r="M126" s="8">
        <v>354</v>
      </c>
      <c r="N126" s="8">
        <v>364</v>
      </c>
      <c r="O126" s="8">
        <v>1.847</v>
      </c>
      <c r="P126" s="13" t="s">
        <v>119</v>
      </c>
      <c r="Q126" s="14" t="s">
        <v>548</v>
      </c>
      <c r="R126" s="15"/>
    </row>
    <row r="127" spans="1:18" ht="90" customHeight="1">
      <c r="A127" s="8">
        <v>125</v>
      </c>
      <c r="B127" s="10" t="s">
        <v>19</v>
      </c>
      <c r="C127" s="10" t="s">
        <v>549</v>
      </c>
      <c r="D127" s="10" t="s">
        <v>21</v>
      </c>
      <c r="E127" s="10" t="s">
        <v>455</v>
      </c>
      <c r="F127" s="10" t="s">
        <v>285</v>
      </c>
      <c r="G127" s="10" t="s">
        <v>314</v>
      </c>
      <c r="H127" s="10" t="s">
        <v>285</v>
      </c>
      <c r="I127" s="13">
        <v>2019</v>
      </c>
      <c r="J127" s="10" t="s">
        <v>288</v>
      </c>
      <c r="K127" s="8">
        <v>98</v>
      </c>
      <c r="L127" s="8">
        <v>11</v>
      </c>
      <c r="M127" s="8">
        <v>2551</v>
      </c>
      <c r="N127" s="8">
        <v>2559</v>
      </c>
      <c r="O127" s="8">
        <v>2.85</v>
      </c>
      <c r="P127" s="13" t="s">
        <v>107</v>
      </c>
      <c r="Q127" s="14" t="s">
        <v>550</v>
      </c>
      <c r="R127" s="15"/>
    </row>
    <row r="128" spans="1:18" ht="90" customHeight="1">
      <c r="A128" s="8">
        <v>126</v>
      </c>
      <c r="B128" s="10" t="s">
        <v>19</v>
      </c>
      <c r="C128" s="10" t="s">
        <v>551</v>
      </c>
      <c r="D128" s="10" t="s">
        <v>21</v>
      </c>
      <c r="E128" s="10" t="s">
        <v>552</v>
      </c>
      <c r="F128" s="10" t="s">
        <v>285</v>
      </c>
      <c r="G128" s="10" t="s">
        <v>301</v>
      </c>
      <c r="H128" s="10" t="s">
        <v>285</v>
      </c>
      <c r="I128" s="13">
        <v>2019</v>
      </c>
      <c r="J128" s="10" t="s">
        <v>428</v>
      </c>
      <c r="K128" s="8">
        <v>184</v>
      </c>
      <c r="L128" s="8">
        <v>5</v>
      </c>
      <c r="M128" s="8">
        <v>788</v>
      </c>
      <c r="N128" s="8">
        <v>796</v>
      </c>
      <c r="O128" s="13" t="s">
        <v>508</v>
      </c>
      <c r="P128" s="13" t="s">
        <v>56</v>
      </c>
      <c r="Q128" s="14" t="s">
        <v>553</v>
      </c>
      <c r="R128" s="15"/>
    </row>
    <row r="129" spans="1:18" ht="90" customHeight="1">
      <c r="A129" s="8">
        <v>127</v>
      </c>
      <c r="B129" s="10" t="s">
        <v>64</v>
      </c>
      <c r="C129" s="10" t="s">
        <v>554</v>
      </c>
      <c r="D129" s="10" t="s">
        <v>66</v>
      </c>
      <c r="E129" s="10" t="s">
        <v>355</v>
      </c>
      <c r="F129" s="10" t="s">
        <v>285</v>
      </c>
      <c r="G129" s="10"/>
      <c r="H129" s="10" t="s">
        <v>285</v>
      </c>
      <c r="I129" s="13">
        <v>2019</v>
      </c>
      <c r="J129" s="10" t="s">
        <v>296</v>
      </c>
      <c r="K129" s="8">
        <v>54</v>
      </c>
      <c r="L129" s="8"/>
      <c r="M129" s="8">
        <v>126</v>
      </c>
      <c r="N129" s="8">
        <v>127</v>
      </c>
      <c r="O129" s="8">
        <v>4.6740000000000004</v>
      </c>
      <c r="P129" s="13" t="s">
        <v>297</v>
      </c>
      <c r="Q129" s="14" t="s">
        <v>555</v>
      </c>
      <c r="R129" s="15"/>
    </row>
    <row r="130" spans="1:18" ht="90" customHeight="1">
      <c r="A130" s="8">
        <v>128</v>
      </c>
      <c r="B130" s="10" t="s">
        <v>64</v>
      </c>
      <c r="C130" s="10" t="s">
        <v>556</v>
      </c>
      <c r="D130" s="10" t="s">
        <v>66</v>
      </c>
      <c r="E130" s="10" t="s">
        <v>355</v>
      </c>
      <c r="F130" s="10" t="s">
        <v>285</v>
      </c>
      <c r="G130" s="10"/>
      <c r="H130" s="10" t="s">
        <v>285</v>
      </c>
      <c r="I130" s="13">
        <v>2019</v>
      </c>
      <c r="J130" s="10" t="s">
        <v>296</v>
      </c>
      <c r="K130" s="8">
        <v>54</v>
      </c>
      <c r="L130" s="8"/>
      <c r="M130" s="8">
        <v>564</v>
      </c>
      <c r="N130" s="8">
        <v>565</v>
      </c>
      <c r="O130" s="8">
        <v>4.6740000000000004</v>
      </c>
      <c r="P130" s="13" t="s">
        <v>297</v>
      </c>
      <c r="Q130" s="14" t="s">
        <v>557</v>
      </c>
      <c r="R130" s="15"/>
    </row>
    <row r="131" spans="1:18" ht="90" customHeight="1">
      <c r="A131" s="8">
        <v>129</v>
      </c>
      <c r="B131" s="10" t="s">
        <v>19</v>
      </c>
      <c r="C131" s="10" t="s">
        <v>558</v>
      </c>
      <c r="D131" s="10" t="s">
        <v>21</v>
      </c>
      <c r="E131" s="10" t="s">
        <v>355</v>
      </c>
      <c r="F131" s="10" t="s">
        <v>285</v>
      </c>
      <c r="G131" s="10" t="s">
        <v>301</v>
      </c>
      <c r="H131" s="10" t="s">
        <v>285</v>
      </c>
      <c r="I131" s="13">
        <v>2019</v>
      </c>
      <c r="J131" s="10" t="s">
        <v>371</v>
      </c>
      <c r="K131" s="8">
        <v>12</v>
      </c>
      <c r="L131" s="8">
        <v>1</v>
      </c>
      <c r="M131" s="8"/>
      <c r="N131" s="8"/>
      <c r="O131" s="8">
        <v>8.7309999999999999</v>
      </c>
      <c r="P131" s="13" t="s">
        <v>140</v>
      </c>
      <c r="Q131" s="14" t="s">
        <v>559</v>
      </c>
      <c r="R131" s="15"/>
    </row>
    <row r="132" spans="1:18" ht="90" customHeight="1">
      <c r="A132" s="8">
        <v>130</v>
      </c>
      <c r="B132" s="10" t="s">
        <v>19</v>
      </c>
      <c r="C132" s="10" t="s">
        <v>560</v>
      </c>
      <c r="D132" s="10" t="s">
        <v>21</v>
      </c>
      <c r="E132" s="12" t="s">
        <v>321</v>
      </c>
      <c r="F132" s="10" t="s">
        <v>285</v>
      </c>
      <c r="G132" s="12" t="s">
        <v>301</v>
      </c>
      <c r="H132" s="10" t="s">
        <v>285</v>
      </c>
      <c r="I132" s="13">
        <v>2019</v>
      </c>
      <c r="J132" s="10" t="s">
        <v>371</v>
      </c>
      <c r="K132" s="8">
        <v>12</v>
      </c>
      <c r="L132" s="8">
        <v>1</v>
      </c>
      <c r="M132" s="8"/>
      <c r="N132" s="8"/>
      <c r="O132" s="8">
        <v>8.7309999999999999</v>
      </c>
      <c r="P132" s="13" t="s">
        <v>140</v>
      </c>
      <c r="Q132" s="16" t="s">
        <v>561</v>
      </c>
      <c r="R132" s="15"/>
    </row>
    <row r="133" spans="1:18" ht="90" customHeight="1">
      <c r="A133" s="8">
        <v>131</v>
      </c>
      <c r="B133" s="10" t="s">
        <v>19</v>
      </c>
      <c r="C133" s="10" t="s">
        <v>562</v>
      </c>
      <c r="D133" s="10" t="s">
        <v>563</v>
      </c>
      <c r="E133" s="10" t="s">
        <v>564</v>
      </c>
      <c r="F133" s="10" t="s">
        <v>285</v>
      </c>
      <c r="G133" s="10" t="s">
        <v>301</v>
      </c>
      <c r="H133" s="10" t="s">
        <v>285</v>
      </c>
      <c r="I133" s="13">
        <v>2019</v>
      </c>
      <c r="J133" s="10" t="s">
        <v>371</v>
      </c>
      <c r="K133" s="8">
        <v>12</v>
      </c>
      <c r="L133" s="8"/>
      <c r="M133" s="8"/>
      <c r="N133" s="8"/>
      <c r="O133" s="13" t="s">
        <v>412</v>
      </c>
      <c r="P133" s="13" t="s">
        <v>140</v>
      </c>
      <c r="Q133" s="14" t="s">
        <v>565</v>
      </c>
      <c r="R133" s="15"/>
    </row>
    <row r="134" spans="1:18" ht="90" customHeight="1">
      <c r="A134" s="8">
        <v>132</v>
      </c>
      <c r="B134" s="10" t="s">
        <v>19</v>
      </c>
      <c r="C134" s="10" t="s">
        <v>566</v>
      </c>
      <c r="D134" s="10" t="s">
        <v>21</v>
      </c>
      <c r="E134" s="10" t="s">
        <v>359</v>
      </c>
      <c r="F134" s="10" t="s">
        <v>285</v>
      </c>
      <c r="G134" s="10" t="s">
        <v>301</v>
      </c>
      <c r="H134" s="10" t="s">
        <v>285</v>
      </c>
      <c r="I134" s="13">
        <v>2019</v>
      </c>
      <c r="J134" s="10" t="s">
        <v>330</v>
      </c>
      <c r="K134" s="8">
        <v>3</v>
      </c>
      <c r="L134" s="8">
        <v>24</v>
      </c>
      <c r="M134" s="8">
        <v>4312</v>
      </c>
      <c r="N134" s="8">
        <v>4325</v>
      </c>
      <c r="O134" s="13" t="s">
        <v>331</v>
      </c>
      <c r="P134" s="13"/>
      <c r="Q134" s="14" t="s">
        <v>567</v>
      </c>
      <c r="R134" s="15"/>
    </row>
    <row r="135" spans="1:18" ht="90" customHeight="1">
      <c r="A135" s="8">
        <v>133</v>
      </c>
      <c r="B135" s="10" t="s">
        <v>19</v>
      </c>
      <c r="C135" s="10" t="s">
        <v>568</v>
      </c>
      <c r="D135" s="10" t="s">
        <v>563</v>
      </c>
      <c r="E135" s="10" t="s">
        <v>359</v>
      </c>
      <c r="F135" s="10" t="s">
        <v>285</v>
      </c>
      <c r="G135" s="10" t="s">
        <v>359</v>
      </c>
      <c r="H135" s="10" t="s">
        <v>285</v>
      </c>
      <c r="I135" s="13">
        <v>2019</v>
      </c>
      <c r="J135" s="10" t="s">
        <v>569</v>
      </c>
      <c r="K135" s="8">
        <v>69</v>
      </c>
      <c r="L135" s="8">
        <v>12</v>
      </c>
      <c r="M135" s="8">
        <v>2238</v>
      </c>
      <c r="N135" s="8">
        <v>2238</v>
      </c>
      <c r="O135" s="8">
        <v>9.0549999999999997</v>
      </c>
      <c r="P135" s="13" t="s">
        <v>151</v>
      </c>
      <c r="Q135" s="14" t="s">
        <v>570</v>
      </c>
      <c r="R135" s="15"/>
    </row>
    <row r="136" spans="1:18" ht="90" customHeight="1">
      <c r="A136" s="8">
        <v>134</v>
      </c>
      <c r="B136" s="10" t="s">
        <v>19</v>
      </c>
      <c r="C136" s="10" t="s">
        <v>571</v>
      </c>
      <c r="D136" s="10" t="s">
        <v>21</v>
      </c>
      <c r="E136" s="12" t="s">
        <v>572</v>
      </c>
      <c r="F136" s="10" t="s">
        <v>285</v>
      </c>
      <c r="G136" s="12" t="s">
        <v>347</v>
      </c>
      <c r="H136" s="10" t="s">
        <v>285</v>
      </c>
      <c r="I136" s="13">
        <v>2019</v>
      </c>
      <c r="J136" s="10" t="s">
        <v>573</v>
      </c>
      <c r="K136" s="13">
        <v>94</v>
      </c>
      <c r="L136" s="13">
        <v>5</v>
      </c>
      <c r="M136" s="13">
        <v>512</v>
      </c>
      <c r="N136" s="13">
        <v>521</v>
      </c>
      <c r="O136" s="13" t="s">
        <v>574</v>
      </c>
      <c r="P136" s="13" t="s">
        <v>56</v>
      </c>
      <c r="Q136" s="14" t="s">
        <v>575</v>
      </c>
      <c r="R136" s="15"/>
    </row>
    <row r="137" spans="1:18" ht="90" customHeight="1">
      <c r="A137" s="8">
        <v>135</v>
      </c>
      <c r="B137" s="10" t="s">
        <v>243</v>
      </c>
      <c r="C137" s="10" t="s">
        <v>576</v>
      </c>
      <c r="D137" s="10" t="s">
        <v>21</v>
      </c>
      <c r="E137" s="10" t="s">
        <v>577</v>
      </c>
      <c r="F137" s="10" t="s">
        <v>471</v>
      </c>
      <c r="G137" s="10" t="s">
        <v>578</v>
      </c>
      <c r="H137" s="10" t="s">
        <v>471</v>
      </c>
      <c r="I137" s="13">
        <v>2019</v>
      </c>
      <c r="J137" s="10" t="s">
        <v>288</v>
      </c>
      <c r="K137" s="8">
        <v>98</v>
      </c>
      <c r="L137" s="8">
        <v>1</v>
      </c>
      <c r="M137" s="8">
        <v>73</v>
      </c>
      <c r="N137" s="8">
        <v>81</v>
      </c>
      <c r="O137" s="13" t="s">
        <v>452</v>
      </c>
      <c r="P137" s="13" t="s">
        <v>107</v>
      </c>
      <c r="Q137" s="14" t="s">
        <v>579</v>
      </c>
      <c r="R137" s="15"/>
    </row>
    <row r="138" spans="1:18" ht="90" customHeight="1">
      <c r="A138" s="8">
        <v>136</v>
      </c>
      <c r="B138" s="10" t="s">
        <v>153</v>
      </c>
      <c r="C138" s="10" t="s">
        <v>580</v>
      </c>
      <c r="D138" s="10" t="s">
        <v>21</v>
      </c>
      <c r="E138" s="10"/>
      <c r="F138" s="22"/>
      <c r="G138" s="12" t="s">
        <v>301</v>
      </c>
      <c r="H138" s="10" t="s">
        <v>285</v>
      </c>
      <c r="I138" s="13">
        <v>2019</v>
      </c>
      <c r="J138" s="10" t="s">
        <v>368</v>
      </c>
      <c r="K138" s="8">
        <v>13</v>
      </c>
      <c r="L138" s="8">
        <v>3</v>
      </c>
      <c r="M138" s="8">
        <v>365</v>
      </c>
      <c r="N138" s="8">
        <v>377</v>
      </c>
      <c r="O138" s="8">
        <v>1.847</v>
      </c>
      <c r="P138" s="13" t="s">
        <v>119</v>
      </c>
      <c r="Q138" s="14" t="s">
        <v>581</v>
      </c>
      <c r="R138" s="15"/>
    </row>
    <row r="139" spans="1:18" ht="90" customHeight="1">
      <c r="A139" s="8">
        <v>137</v>
      </c>
      <c r="B139" s="10" t="s">
        <v>153</v>
      </c>
      <c r="C139" s="10" t="s">
        <v>582</v>
      </c>
      <c r="D139" s="10" t="s">
        <v>21</v>
      </c>
      <c r="E139" s="10"/>
      <c r="F139" s="22"/>
      <c r="G139" s="12" t="s">
        <v>375</v>
      </c>
      <c r="H139" s="10" t="s">
        <v>285</v>
      </c>
      <c r="I139" s="13">
        <v>2019</v>
      </c>
      <c r="J139" s="10" t="s">
        <v>583</v>
      </c>
      <c r="K139" s="8">
        <v>33</v>
      </c>
      <c r="L139" s="8">
        <v>6</v>
      </c>
      <c r="M139" s="8">
        <v>1475</v>
      </c>
      <c r="N139" s="8">
        <v>1486</v>
      </c>
      <c r="O139" s="8">
        <v>9.9440000000000008</v>
      </c>
      <c r="P139" s="13" t="s">
        <v>140</v>
      </c>
      <c r="Q139" s="14" t="s">
        <v>584</v>
      </c>
      <c r="R139" s="15"/>
    </row>
    <row r="140" spans="1:18" ht="90" customHeight="1">
      <c r="A140" s="8">
        <v>138</v>
      </c>
      <c r="B140" s="10" t="s">
        <v>64</v>
      </c>
      <c r="C140" s="10" t="s">
        <v>585</v>
      </c>
      <c r="D140" s="10" t="s">
        <v>66</v>
      </c>
      <c r="E140" s="10" t="s">
        <v>586</v>
      </c>
      <c r="F140" s="10" t="s">
        <v>587</v>
      </c>
      <c r="G140" s="10"/>
      <c r="H140" s="10" t="s">
        <v>587</v>
      </c>
      <c r="I140" s="13">
        <v>2019</v>
      </c>
      <c r="J140" s="10" t="s">
        <v>588</v>
      </c>
      <c r="K140" s="8">
        <v>30</v>
      </c>
      <c r="L140" s="8"/>
      <c r="M140" s="8"/>
      <c r="N140" s="8"/>
      <c r="O140" s="8">
        <v>14.196</v>
      </c>
      <c r="P140" s="13" t="s">
        <v>56</v>
      </c>
      <c r="Q140" s="16" t="s">
        <v>589</v>
      </c>
      <c r="R140" s="15"/>
    </row>
    <row r="141" spans="1:18" ht="90" customHeight="1">
      <c r="A141" s="8">
        <v>139</v>
      </c>
      <c r="B141" s="10" t="s">
        <v>19</v>
      </c>
      <c r="C141" s="10" t="s">
        <v>590</v>
      </c>
      <c r="D141" s="10" t="s">
        <v>183</v>
      </c>
      <c r="E141" s="10" t="s">
        <v>591</v>
      </c>
      <c r="F141" s="22" t="s">
        <v>587</v>
      </c>
      <c r="G141" s="12" t="s">
        <v>592</v>
      </c>
      <c r="H141" s="10" t="s">
        <v>587</v>
      </c>
      <c r="I141" s="13">
        <v>2019</v>
      </c>
      <c r="J141" s="10" t="s">
        <v>593</v>
      </c>
      <c r="K141" s="8"/>
      <c r="L141" s="8"/>
      <c r="M141" s="8"/>
      <c r="N141" s="8"/>
      <c r="O141" s="8">
        <v>11.058999999999999</v>
      </c>
      <c r="P141" s="13" t="s">
        <v>56</v>
      </c>
      <c r="Q141" s="14" t="s">
        <v>594</v>
      </c>
      <c r="R141" s="17">
        <v>43617</v>
      </c>
    </row>
    <row r="142" spans="1:18" ht="90" customHeight="1">
      <c r="A142" s="8">
        <v>140</v>
      </c>
      <c r="B142" s="10" t="s">
        <v>64</v>
      </c>
      <c r="C142" s="10" t="s">
        <v>595</v>
      </c>
      <c r="D142" s="10" t="s">
        <v>66</v>
      </c>
      <c r="E142" s="10" t="s">
        <v>596</v>
      </c>
      <c r="F142" s="10" t="s">
        <v>587</v>
      </c>
      <c r="G142" s="10"/>
      <c r="H142" s="10" t="s">
        <v>587</v>
      </c>
      <c r="I142" s="13">
        <v>2019</v>
      </c>
      <c r="J142" s="10" t="s">
        <v>588</v>
      </c>
      <c r="K142" s="8">
        <v>30</v>
      </c>
      <c r="L142" s="8"/>
      <c r="M142" s="8"/>
      <c r="N142" s="8"/>
      <c r="O142" s="8">
        <v>14.196</v>
      </c>
      <c r="P142" s="13" t="s">
        <v>56</v>
      </c>
      <c r="Q142" s="16" t="s">
        <v>597</v>
      </c>
      <c r="R142" s="15"/>
    </row>
    <row r="143" spans="1:18" ht="90" customHeight="1">
      <c r="A143" s="8">
        <v>141</v>
      </c>
      <c r="B143" s="10" t="s">
        <v>19</v>
      </c>
      <c r="C143" s="10" t="s">
        <v>598</v>
      </c>
      <c r="D143" s="10" t="s">
        <v>21</v>
      </c>
      <c r="E143" s="10" t="s">
        <v>599</v>
      </c>
      <c r="F143" s="22" t="s">
        <v>587</v>
      </c>
      <c r="G143" s="10" t="s">
        <v>600</v>
      </c>
      <c r="H143" s="10" t="s">
        <v>587</v>
      </c>
      <c r="I143" s="13">
        <v>2019</v>
      </c>
      <c r="J143" s="10" t="s">
        <v>248</v>
      </c>
      <c r="K143" s="8">
        <v>17</v>
      </c>
      <c r="L143" s="8">
        <v>6</v>
      </c>
      <c r="M143" s="8">
        <v>4803</v>
      </c>
      <c r="N143" s="8">
        <v>4810</v>
      </c>
      <c r="O143" s="8">
        <v>1.871</v>
      </c>
      <c r="P143" s="13" t="s">
        <v>74</v>
      </c>
      <c r="Q143" s="14" t="s">
        <v>601</v>
      </c>
      <c r="R143" s="15"/>
    </row>
    <row r="144" spans="1:18" ht="90" customHeight="1">
      <c r="A144" s="8">
        <v>142</v>
      </c>
      <c r="B144" s="10" t="s">
        <v>19</v>
      </c>
      <c r="C144" s="10" t="s">
        <v>602</v>
      </c>
      <c r="D144" s="10" t="s">
        <v>21</v>
      </c>
      <c r="E144" s="10" t="s">
        <v>603</v>
      </c>
      <c r="F144" s="22" t="s">
        <v>587</v>
      </c>
      <c r="G144" s="12" t="s">
        <v>592</v>
      </c>
      <c r="H144" s="10" t="s">
        <v>587</v>
      </c>
      <c r="I144" s="13">
        <v>2019</v>
      </c>
      <c r="J144" s="10" t="s">
        <v>604</v>
      </c>
      <c r="K144" s="8">
        <v>19</v>
      </c>
      <c r="L144" s="8"/>
      <c r="M144" s="8"/>
      <c r="N144" s="8"/>
      <c r="O144" s="8">
        <v>2.9329999999999998</v>
      </c>
      <c r="P144" s="13" t="s">
        <v>107</v>
      </c>
      <c r="Q144" s="14" t="s">
        <v>605</v>
      </c>
      <c r="R144" s="15"/>
    </row>
    <row r="145" spans="1:18" ht="90" customHeight="1">
      <c r="A145" s="8">
        <v>143</v>
      </c>
      <c r="B145" s="10" t="s">
        <v>19</v>
      </c>
      <c r="C145" s="10" t="s">
        <v>606</v>
      </c>
      <c r="D145" s="10" t="s">
        <v>607</v>
      </c>
      <c r="E145" s="10" t="s">
        <v>608</v>
      </c>
      <c r="F145" s="10" t="s">
        <v>587</v>
      </c>
      <c r="G145" s="12" t="s">
        <v>592</v>
      </c>
      <c r="H145" s="10" t="s">
        <v>587</v>
      </c>
      <c r="I145" s="13">
        <v>2019</v>
      </c>
      <c r="J145" s="10" t="s">
        <v>609</v>
      </c>
      <c r="K145" s="8">
        <v>55</v>
      </c>
      <c r="L145" s="8">
        <v>6</v>
      </c>
      <c r="M145" s="8">
        <v>1121</v>
      </c>
      <c r="N145" s="8">
        <v>1129</v>
      </c>
      <c r="O145" s="8">
        <v>3.847</v>
      </c>
      <c r="P145" s="13" t="s">
        <v>34</v>
      </c>
      <c r="Q145" s="16" t="s">
        <v>610</v>
      </c>
      <c r="R145" s="15"/>
    </row>
    <row r="146" spans="1:18" ht="90" customHeight="1">
      <c r="A146" s="8">
        <v>144</v>
      </c>
      <c r="B146" s="10" t="s">
        <v>19</v>
      </c>
      <c r="C146" s="10" t="s">
        <v>611</v>
      </c>
      <c r="D146" s="10" t="s">
        <v>21</v>
      </c>
      <c r="E146" s="10" t="s">
        <v>612</v>
      </c>
      <c r="F146" s="10" t="s">
        <v>587</v>
      </c>
      <c r="G146" s="12" t="s">
        <v>592</v>
      </c>
      <c r="H146" s="10" t="s">
        <v>587</v>
      </c>
      <c r="I146" s="13">
        <v>2019</v>
      </c>
      <c r="J146" s="10" t="s">
        <v>613</v>
      </c>
      <c r="K146" s="8">
        <v>133</v>
      </c>
      <c r="L146" s="8"/>
      <c r="M146" s="8">
        <v>75</v>
      </c>
      <c r="N146" s="8">
        <v>82</v>
      </c>
      <c r="O146" s="8">
        <v>4.5990000000000002</v>
      </c>
      <c r="P146" s="13" t="s">
        <v>83</v>
      </c>
      <c r="Q146" s="14" t="s">
        <v>614</v>
      </c>
      <c r="R146" s="15"/>
    </row>
    <row r="147" spans="1:18" ht="90" customHeight="1">
      <c r="A147" s="8">
        <v>145</v>
      </c>
      <c r="B147" s="10" t="s">
        <v>423</v>
      </c>
      <c r="C147" s="10" t="s">
        <v>615</v>
      </c>
      <c r="D147" s="10" t="s">
        <v>21</v>
      </c>
      <c r="E147" s="10" t="s">
        <v>616</v>
      </c>
      <c r="F147" s="10" t="s">
        <v>587</v>
      </c>
      <c r="G147" s="12" t="s">
        <v>592</v>
      </c>
      <c r="H147" s="10" t="s">
        <v>587</v>
      </c>
      <c r="I147" s="13">
        <v>2019</v>
      </c>
      <c r="J147" s="10" t="s">
        <v>617</v>
      </c>
      <c r="K147" s="8">
        <v>9</v>
      </c>
      <c r="L147" s="8"/>
      <c r="M147" s="8"/>
      <c r="N147" s="8"/>
      <c r="O147" s="8">
        <v>4.1369999999999996</v>
      </c>
      <c r="P147" s="13" t="s">
        <v>41</v>
      </c>
      <c r="Q147" s="16" t="s">
        <v>618</v>
      </c>
      <c r="R147" s="15"/>
    </row>
    <row r="148" spans="1:18" ht="90" customHeight="1">
      <c r="A148" s="8">
        <v>146</v>
      </c>
      <c r="B148" s="10" t="s">
        <v>19</v>
      </c>
      <c r="C148" s="10" t="s">
        <v>619</v>
      </c>
      <c r="D148" s="10" t="s">
        <v>21</v>
      </c>
      <c r="E148" s="10" t="s">
        <v>620</v>
      </c>
      <c r="F148" s="10" t="s">
        <v>587</v>
      </c>
      <c r="G148" s="12" t="s">
        <v>592</v>
      </c>
      <c r="H148" s="10" t="s">
        <v>587</v>
      </c>
      <c r="I148" s="13">
        <v>2019</v>
      </c>
      <c r="J148" s="10" t="s">
        <v>613</v>
      </c>
      <c r="K148" s="8">
        <v>129</v>
      </c>
      <c r="L148" s="8"/>
      <c r="M148" s="8">
        <v>98</v>
      </c>
      <c r="N148" s="8">
        <v>106</v>
      </c>
      <c r="O148" s="13" t="s">
        <v>621</v>
      </c>
      <c r="P148" s="13" t="s">
        <v>83</v>
      </c>
      <c r="Q148" s="14" t="s">
        <v>622</v>
      </c>
      <c r="R148" s="15"/>
    </row>
    <row r="149" spans="1:18" ht="90" customHeight="1">
      <c r="A149" s="8">
        <v>147</v>
      </c>
      <c r="B149" s="10" t="s">
        <v>19</v>
      </c>
      <c r="C149" s="10" t="s">
        <v>623</v>
      </c>
      <c r="D149" s="10" t="s">
        <v>21</v>
      </c>
      <c r="E149" s="10" t="s">
        <v>624</v>
      </c>
      <c r="F149" s="10" t="s">
        <v>587</v>
      </c>
      <c r="G149" s="10" t="s">
        <v>592</v>
      </c>
      <c r="H149" s="10" t="s">
        <v>587</v>
      </c>
      <c r="I149" s="13">
        <v>2019</v>
      </c>
      <c r="J149" s="10" t="s">
        <v>625</v>
      </c>
      <c r="K149" s="8">
        <v>10</v>
      </c>
      <c r="L149" s="8">
        <v>4</v>
      </c>
      <c r="M149" s="8">
        <v>782</v>
      </c>
      <c r="N149" s="8">
        <v>790</v>
      </c>
      <c r="O149" s="13" t="s">
        <v>626</v>
      </c>
      <c r="P149" s="13" t="s">
        <v>205</v>
      </c>
      <c r="Q149" s="14" t="s">
        <v>627</v>
      </c>
      <c r="R149" s="15"/>
    </row>
    <row r="150" spans="1:18" ht="90" customHeight="1">
      <c r="A150" s="8">
        <v>148</v>
      </c>
      <c r="B150" s="10" t="s">
        <v>243</v>
      </c>
      <c r="C150" s="10" t="s">
        <v>628</v>
      </c>
      <c r="D150" s="10" t="s">
        <v>21</v>
      </c>
      <c r="E150" s="10" t="s">
        <v>629</v>
      </c>
      <c r="F150" s="10" t="s">
        <v>630</v>
      </c>
      <c r="G150" s="10" t="s">
        <v>631</v>
      </c>
      <c r="H150" s="10" t="s">
        <v>630</v>
      </c>
      <c r="I150" s="13">
        <v>2019</v>
      </c>
      <c r="J150" s="10" t="s">
        <v>632</v>
      </c>
      <c r="K150" s="8">
        <v>67</v>
      </c>
      <c r="L150" s="8">
        <v>1</v>
      </c>
      <c r="M150" s="8">
        <v>73</v>
      </c>
      <c r="N150" s="8">
        <v>77</v>
      </c>
      <c r="O150" s="13" t="s">
        <v>633</v>
      </c>
      <c r="P150" s="13" t="s">
        <v>634</v>
      </c>
      <c r="Q150" s="14" t="s">
        <v>635</v>
      </c>
      <c r="R150" s="15"/>
    </row>
    <row r="151" spans="1:18" ht="90" customHeight="1">
      <c r="A151" s="8">
        <v>149</v>
      </c>
      <c r="B151" s="10" t="s">
        <v>85</v>
      </c>
      <c r="C151" s="10" t="s">
        <v>636</v>
      </c>
      <c r="D151" s="10" t="s">
        <v>21</v>
      </c>
      <c r="E151" s="10" t="s">
        <v>637</v>
      </c>
      <c r="F151" s="10" t="s">
        <v>587</v>
      </c>
      <c r="G151" s="10"/>
      <c r="H151" s="10" t="s">
        <v>587</v>
      </c>
      <c r="I151" s="13">
        <v>2019</v>
      </c>
      <c r="J151" s="10" t="s">
        <v>638</v>
      </c>
      <c r="K151" s="8">
        <v>25</v>
      </c>
      <c r="L151" s="8">
        <v>4</v>
      </c>
      <c r="M151" s="8">
        <v>185</v>
      </c>
      <c r="N151" s="8">
        <v>191</v>
      </c>
      <c r="O151" s="8">
        <v>1.109</v>
      </c>
      <c r="P151" s="13" t="s">
        <v>217</v>
      </c>
      <c r="Q151" s="14" t="s">
        <v>639</v>
      </c>
      <c r="R151" s="15"/>
    </row>
    <row r="152" spans="1:18" ht="90" customHeight="1">
      <c r="A152" s="8">
        <v>150</v>
      </c>
      <c r="B152" s="10" t="s">
        <v>85</v>
      </c>
      <c r="C152" s="18" t="s">
        <v>640</v>
      </c>
      <c r="D152" s="19" t="s">
        <v>21</v>
      </c>
      <c r="E152" s="10" t="s">
        <v>641</v>
      </c>
      <c r="F152" s="20" t="s">
        <v>587</v>
      </c>
      <c r="G152" s="12"/>
      <c r="H152" s="20" t="s">
        <v>587</v>
      </c>
      <c r="I152" s="21">
        <v>2019</v>
      </c>
      <c r="J152" s="18" t="s">
        <v>537</v>
      </c>
      <c r="K152" s="21">
        <v>25</v>
      </c>
      <c r="L152" s="21">
        <v>24</v>
      </c>
      <c r="M152" s="21">
        <v>7475</v>
      </c>
      <c r="N152" s="21">
        <v>7484</v>
      </c>
      <c r="O152" s="8">
        <v>8.9109999999999996</v>
      </c>
      <c r="P152" s="13" t="s">
        <v>56</v>
      </c>
      <c r="Q152" s="18" t="s">
        <v>642</v>
      </c>
      <c r="R152" s="20"/>
    </row>
    <row r="153" spans="1:18" ht="90" customHeight="1">
      <c r="A153" s="8">
        <v>151</v>
      </c>
      <c r="B153" s="10" t="s">
        <v>19</v>
      </c>
      <c r="C153" s="10" t="s">
        <v>643</v>
      </c>
      <c r="D153" s="10" t="s">
        <v>21</v>
      </c>
      <c r="E153" s="10" t="s">
        <v>644</v>
      </c>
      <c r="F153" s="10" t="s">
        <v>587</v>
      </c>
      <c r="G153" s="10" t="s">
        <v>592</v>
      </c>
      <c r="H153" s="10" t="s">
        <v>587</v>
      </c>
      <c r="I153" s="13">
        <v>2019</v>
      </c>
      <c r="J153" s="10" t="s">
        <v>537</v>
      </c>
      <c r="K153" s="8">
        <v>25</v>
      </c>
      <c r="L153" s="8">
        <v>23</v>
      </c>
      <c r="M153" s="8">
        <v>7058</v>
      </c>
      <c r="N153" s="8">
        <v>7067</v>
      </c>
      <c r="O153" s="8">
        <v>8.9109999999999996</v>
      </c>
      <c r="P153" s="13" t="s">
        <v>56</v>
      </c>
      <c r="Q153" s="14" t="s">
        <v>645</v>
      </c>
      <c r="R153" s="15"/>
    </row>
    <row r="154" spans="1:18" ht="90" customHeight="1">
      <c r="A154" s="8">
        <v>152</v>
      </c>
      <c r="B154" s="9" t="s">
        <v>19</v>
      </c>
      <c r="C154" s="10" t="s">
        <v>646</v>
      </c>
      <c r="D154" s="11" t="s">
        <v>37</v>
      </c>
      <c r="E154" s="12" t="s">
        <v>644</v>
      </c>
      <c r="F154" s="10" t="s">
        <v>587</v>
      </c>
      <c r="G154" s="12" t="s">
        <v>592</v>
      </c>
      <c r="H154" s="10" t="s">
        <v>587</v>
      </c>
      <c r="I154" s="13">
        <v>2019</v>
      </c>
      <c r="J154" s="10" t="s">
        <v>647</v>
      </c>
      <c r="K154" s="13">
        <v>19</v>
      </c>
      <c r="L154" s="13">
        <v>5</v>
      </c>
      <c r="M154" s="13">
        <v>419</v>
      </c>
      <c r="N154" s="13">
        <v>427</v>
      </c>
      <c r="O154" s="13" t="s">
        <v>648</v>
      </c>
      <c r="P154" s="13" t="s">
        <v>41</v>
      </c>
      <c r="Q154" s="14" t="s">
        <v>649</v>
      </c>
      <c r="R154" s="15"/>
    </row>
    <row r="155" spans="1:18" ht="90" customHeight="1">
      <c r="A155" s="8">
        <v>153</v>
      </c>
      <c r="B155" s="10" t="s">
        <v>153</v>
      </c>
      <c r="C155" s="10" t="s">
        <v>650</v>
      </c>
      <c r="D155" s="10" t="s">
        <v>21</v>
      </c>
      <c r="E155" s="10"/>
      <c r="F155" s="10"/>
      <c r="G155" s="12" t="s">
        <v>592</v>
      </c>
      <c r="H155" s="10" t="s">
        <v>587</v>
      </c>
      <c r="I155" s="13">
        <v>2019</v>
      </c>
      <c r="J155" s="10" t="s">
        <v>651</v>
      </c>
      <c r="K155" s="8">
        <v>198</v>
      </c>
      <c r="L155" s="8"/>
      <c r="M155" s="8">
        <v>167</v>
      </c>
      <c r="N155" s="8">
        <v>179</v>
      </c>
      <c r="O155" s="13" t="s">
        <v>652</v>
      </c>
      <c r="P155" s="13" t="s">
        <v>140</v>
      </c>
      <c r="Q155" s="14" t="s">
        <v>653</v>
      </c>
      <c r="R155" s="15"/>
    </row>
    <row r="156" spans="1:18" ht="90" customHeight="1">
      <c r="A156" s="8">
        <v>154</v>
      </c>
      <c r="B156" s="10" t="s">
        <v>153</v>
      </c>
      <c r="C156" s="10" t="s">
        <v>654</v>
      </c>
      <c r="D156" s="10" t="s">
        <v>21</v>
      </c>
      <c r="E156" s="10"/>
      <c r="F156" s="22"/>
      <c r="G156" s="10" t="s">
        <v>655</v>
      </c>
      <c r="H156" s="10" t="s">
        <v>587</v>
      </c>
      <c r="I156" s="13">
        <v>2019</v>
      </c>
      <c r="J156" s="10" t="s">
        <v>656</v>
      </c>
      <c r="K156" s="8">
        <v>16</v>
      </c>
      <c r="L156" s="8"/>
      <c r="M156" s="8">
        <v>543</v>
      </c>
      <c r="N156" s="8">
        <v>553</v>
      </c>
      <c r="O156" s="8">
        <v>5.9189999999999996</v>
      </c>
      <c r="P156" s="13" t="s">
        <v>56</v>
      </c>
      <c r="Q156" s="14" t="s">
        <v>657</v>
      </c>
      <c r="R156" s="15"/>
    </row>
    <row r="157" spans="1:18" ht="90" customHeight="1">
      <c r="A157" s="8">
        <v>155</v>
      </c>
      <c r="B157" s="10" t="s">
        <v>153</v>
      </c>
      <c r="C157" s="10" t="s">
        <v>658</v>
      </c>
      <c r="D157" s="10" t="s">
        <v>21</v>
      </c>
      <c r="E157" s="10"/>
      <c r="F157" s="10"/>
      <c r="G157" s="10" t="s">
        <v>592</v>
      </c>
      <c r="H157" s="10" t="s">
        <v>587</v>
      </c>
      <c r="I157" s="13">
        <v>2019</v>
      </c>
      <c r="J157" s="10" t="s">
        <v>659</v>
      </c>
      <c r="K157" s="8">
        <v>8</v>
      </c>
      <c r="L157" s="8">
        <v>5</v>
      </c>
      <c r="M157" s="8"/>
      <c r="N157" s="8"/>
      <c r="O157" s="13" t="s">
        <v>660</v>
      </c>
      <c r="P157" s="13" t="s">
        <v>140</v>
      </c>
      <c r="Q157" s="14" t="s">
        <v>661</v>
      </c>
      <c r="R157" s="15"/>
    </row>
    <row r="158" spans="1:18" ht="90" customHeight="1">
      <c r="A158" s="8">
        <v>156</v>
      </c>
      <c r="B158" s="10" t="s">
        <v>153</v>
      </c>
      <c r="C158" s="10" t="s">
        <v>662</v>
      </c>
      <c r="D158" s="10" t="s">
        <v>21</v>
      </c>
      <c r="E158" s="25"/>
      <c r="F158" s="25"/>
      <c r="G158" s="12" t="s">
        <v>644</v>
      </c>
      <c r="H158" s="10" t="s">
        <v>587</v>
      </c>
      <c r="I158" s="13">
        <v>2019</v>
      </c>
      <c r="J158" s="10" t="s">
        <v>625</v>
      </c>
      <c r="K158" s="13">
        <v>10</v>
      </c>
      <c r="L158" s="13">
        <v>5</v>
      </c>
      <c r="M158" s="13">
        <v>1310</v>
      </c>
      <c r="N158" s="13">
        <v>1315</v>
      </c>
      <c r="O158" s="13" t="s">
        <v>626</v>
      </c>
      <c r="P158" s="13" t="s">
        <v>205</v>
      </c>
      <c r="Q158" s="14" t="s">
        <v>663</v>
      </c>
      <c r="R158" s="15"/>
    </row>
    <row r="159" spans="1:18" ht="90" customHeight="1">
      <c r="A159" s="8">
        <v>157</v>
      </c>
      <c r="B159" s="10" t="s">
        <v>64</v>
      </c>
      <c r="C159" s="10" t="s">
        <v>664</v>
      </c>
      <c r="D159" s="10" t="s">
        <v>66</v>
      </c>
      <c r="E159" s="10" t="s">
        <v>665</v>
      </c>
      <c r="F159" s="10"/>
      <c r="G159" s="10"/>
      <c r="H159" s="12" t="s">
        <v>666</v>
      </c>
      <c r="I159" s="13">
        <v>2019</v>
      </c>
      <c r="J159" s="10" t="s">
        <v>667</v>
      </c>
      <c r="K159" s="8">
        <v>22</v>
      </c>
      <c r="L159" s="8"/>
      <c r="M159" s="8" t="s">
        <v>668</v>
      </c>
      <c r="N159" s="8" t="s">
        <v>669</v>
      </c>
      <c r="O159" s="8">
        <v>5.0369999999999999</v>
      </c>
      <c r="P159" s="13" t="s">
        <v>151</v>
      </c>
      <c r="Q159" s="14" t="s">
        <v>670</v>
      </c>
      <c r="R159" s="15"/>
    </row>
    <row r="160" spans="1:18" ht="90" customHeight="1">
      <c r="A160" s="8">
        <v>158</v>
      </c>
      <c r="B160" s="10" t="s">
        <v>64</v>
      </c>
      <c r="C160" s="10" t="s">
        <v>671</v>
      </c>
      <c r="D160" s="10" t="s">
        <v>66</v>
      </c>
      <c r="E160" s="10" t="s">
        <v>665</v>
      </c>
      <c r="F160" s="10"/>
      <c r="G160" s="10"/>
      <c r="H160" s="12" t="s">
        <v>666</v>
      </c>
      <c r="I160" s="13">
        <v>2019</v>
      </c>
      <c r="J160" s="10" t="s">
        <v>667</v>
      </c>
      <c r="K160" s="8">
        <v>22</v>
      </c>
      <c r="L160" s="8"/>
      <c r="M160" s="8" t="s">
        <v>672</v>
      </c>
      <c r="N160" s="8" t="s">
        <v>672</v>
      </c>
      <c r="O160" s="8">
        <v>5.0369999999999999</v>
      </c>
      <c r="P160" s="13" t="s">
        <v>151</v>
      </c>
      <c r="Q160" s="14" t="s">
        <v>673</v>
      </c>
      <c r="R160" s="15"/>
    </row>
    <row r="161" spans="1:18" ht="90" customHeight="1">
      <c r="A161" s="8">
        <v>159</v>
      </c>
      <c r="B161" s="10" t="s">
        <v>19</v>
      </c>
      <c r="C161" s="10" t="s">
        <v>674</v>
      </c>
      <c r="D161" s="10" t="s">
        <v>21</v>
      </c>
      <c r="E161" s="10" t="s">
        <v>675</v>
      </c>
      <c r="F161" s="10" t="s">
        <v>676</v>
      </c>
      <c r="G161" s="12" t="s">
        <v>677</v>
      </c>
      <c r="H161" s="10" t="s">
        <v>676</v>
      </c>
      <c r="I161" s="13">
        <v>2019</v>
      </c>
      <c r="J161" s="10" t="s">
        <v>678</v>
      </c>
      <c r="K161" s="8">
        <v>59</v>
      </c>
      <c r="L161" s="8"/>
      <c r="M161" s="8">
        <v>217</v>
      </c>
      <c r="N161" s="8">
        <v>224</v>
      </c>
      <c r="O161" s="8">
        <v>1.179</v>
      </c>
      <c r="P161" s="13" t="s">
        <v>119</v>
      </c>
      <c r="Q161" s="16" t="s">
        <v>679</v>
      </c>
      <c r="R161" s="15"/>
    </row>
    <row r="162" spans="1:18" ht="90" customHeight="1">
      <c r="A162" s="8">
        <v>160</v>
      </c>
      <c r="B162" s="10" t="s">
        <v>19</v>
      </c>
      <c r="C162" s="10" t="s">
        <v>680</v>
      </c>
      <c r="D162" s="10" t="s">
        <v>21</v>
      </c>
      <c r="E162" s="10" t="s">
        <v>675</v>
      </c>
      <c r="F162" s="10" t="s">
        <v>676</v>
      </c>
      <c r="G162" s="12" t="s">
        <v>677</v>
      </c>
      <c r="H162" s="10" t="s">
        <v>676</v>
      </c>
      <c r="I162" s="13">
        <v>2019</v>
      </c>
      <c r="J162" s="10" t="s">
        <v>681</v>
      </c>
      <c r="K162" s="13">
        <v>34</v>
      </c>
      <c r="L162" s="13">
        <v>4</v>
      </c>
      <c r="M162" s="13">
        <v>246</v>
      </c>
      <c r="N162" s="13">
        <v>256</v>
      </c>
      <c r="O162" s="13" t="s">
        <v>682</v>
      </c>
      <c r="P162" s="13" t="s">
        <v>74</v>
      </c>
      <c r="Q162" s="14" t="s">
        <v>683</v>
      </c>
      <c r="R162" s="15"/>
    </row>
    <row r="163" spans="1:18" ht="90" customHeight="1">
      <c r="A163" s="8">
        <v>161</v>
      </c>
      <c r="B163" s="10" t="s">
        <v>19</v>
      </c>
      <c r="C163" s="10" t="s">
        <v>684</v>
      </c>
      <c r="D163" s="10" t="s">
        <v>21</v>
      </c>
      <c r="E163" s="10" t="s">
        <v>685</v>
      </c>
      <c r="F163" s="10" t="s">
        <v>676</v>
      </c>
      <c r="G163" s="10" t="s">
        <v>686</v>
      </c>
      <c r="H163" s="10" t="s">
        <v>676</v>
      </c>
      <c r="I163" s="13">
        <v>2019</v>
      </c>
      <c r="J163" s="10" t="s">
        <v>687</v>
      </c>
      <c r="K163" s="8">
        <v>7</v>
      </c>
      <c r="L163" s="8">
        <v>1</v>
      </c>
      <c r="M163" s="8">
        <v>74</v>
      </c>
      <c r="N163" s="8">
        <v>81</v>
      </c>
      <c r="O163" s="8">
        <v>2.6960000000000002</v>
      </c>
      <c r="P163" s="13" t="s">
        <v>27</v>
      </c>
      <c r="Q163" s="14" t="s">
        <v>688</v>
      </c>
      <c r="R163" s="15"/>
    </row>
    <row r="164" spans="1:18" ht="90" customHeight="1">
      <c r="A164" s="8">
        <v>162</v>
      </c>
      <c r="B164" s="10" t="s">
        <v>19</v>
      </c>
      <c r="C164" s="10" t="s">
        <v>689</v>
      </c>
      <c r="D164" s="10" t="s">
        <v>21</v>
      </c>
      <c r="E164" s="10" t="s">
        <v>690</v>
      </c>
      <c r="F164" s="10" t="s">
        <v>676</v>
      </c>
      <c r="G164" s="12" t="s">
        <v>677</v>
      </c>
      <c r="H164" s="10" t="s">
        <v>676</v>
      </c>
      <c r="I164" s="13">
        <v>2019</v>
      </c>
      <c r="J164" s="10" t="s">
        <v>678</v>
      </c>
      <c r="K164" s="13">
        <v>57</v>
      </c>
      <c r="L164" s="13"/>
      <c r="M164" s="13"/>
      <c r="N164" s="13"/>
      <c r="O164" s="13" t="s">
        <v>691</v>
      </c>
      <c r="P164" s="13" t="s">
        <v>119</v>
      </c>
      <c r="Q164" s="14" t="s">
        <v>692</v>
      </c>
      <c r="R164" s="15"/>
    </row>
    <row r="165" spans="1:18" ht="90" customHeight="1">
      <c r="A165" s="8">
        <v>163</v>
      </c>
      <c r="B165" s="10" t="s">
        <v>19</v>
      </c>
      <c r="C165" s="10" t="s">
        <v>693</v>
      </c>
      <c r="D165" s="10" t="s">
        <v>21</v>
      </c>
      <c r="E165" s="10" t="s">
        <v>694</v>
      </c>
      <c r="F165" s="10" t="s">
        <v>676</v>
      </c>
      <c r="G165" s="12" t="s">
        <v>695</v>
      </c>
      <c r="H165" s="10" t="s">
        <v>676</v>
      </c>
      <c r="I165" s="13">
        <v>2019</v>
      </c>
      <c r="J165" s="10" t="s">
        <v>696</v>
      </c>
      <c r="K165" s="13">
        <v>512</v>
      </c>
      <c r="L165" s="13">
        <v>3</v>
      </c>
      <c r="M165" s="13">
        <v>498</v>
      </c>
      <c r="N165" s="13">
        <v>504</v>
      </c>
      <c r="O165" s="13" t="s">
        <v>697</v>
      </c>
      <c r="P165" s="13" t="s">
        <v>698</v>
      </c>
      <c r="Q165" s="14" t="s">
        <v>699</v>
      </c>
      <c r="R165" s="15"/>
    </row>
    <row r="166" spans="1:18" ht="90" customHeight="1">
      <c r="A166" s="8">
        <v>164</v>
      </c>
      <c r="B166" s="10" t="s">
        <v>19</v>
      </c>
      <c r="C166" s="10" t="s">
        <v>700</v>
      </c>
      <c r="D166" s="10" t="s">
        <v>21</v>
      </c>
      <c r="E166" s="10" t="s">
        <v>694</v>
      </c>
      <c r="F166" s="10" t="s">
        <v>676</v>
      </c>
      <c r="G166" s="10" t="s">
        <v>701</v>
      </c>
      <c r="H166" s="10" t="s">
        <v>676</v>
      </c>
      <c r="I166" s="13">
        <v>2019</v>
      </c>
      <c r="J166" s="10" t="s">
        <v>702</v>
      </c>
      <c r="K166" s="8">
        <v>27</v>
      </c>
      <c r="L166" s="8">
        <v>5</v>
      </c>
      <c r="M166" s="8">
        <v>500</v>
      </c>
      <c r="N166" s="8">
        <v>510</v>
      </c>
      <c r="O166" s="8">
        <v>1.1759999999999999</v>
      </c>
      <c r="P166" s="13" t="s">
        <v>74</v>
      </c>
      <c r="Q166" s="14" t="s">
        <v>703</v>
      </c>
      <c r="R166" s="15"/>
    </row>
    <row r="167" spans="1:18" ht="90" customHeight="1">
      <c r="A167" s="8">
        <v>165</v>
      </c>
      <c r="B167" s="9" t="s">
        <v>19</v>
      </c>
      <c r="C167" s="10" t="s">
        <v>704</v>
      </c>
      <c r="D167" s="11" t="s">
        <v>21</v>
      </c>
      <c r="E167" s="10" t="s">
        <v>705</v>
      </c>
      <c r="F167" s="10" t="s">
        <v>676</v>
      </c>
      <c r="G167" s="10" t="s">
        <v>677</v>
      </c>
      <c r="H167" s="10" t="s">
        <v>676</v>
      </c>
      <c r="I167" s="13">
        <v>2019</v>
      </c>
      <c r="J167" s="10" t="s">
        <v>706</v>
      </c>
      <c r="K167" s="8">
        <v>69</v>
      </c>
      <c r="L167" s="8">
        <v>3</v>
      </c>
      <c r="M167" s="8">
        <v>921</v>
      </c>
      <c r="N167" s="8" t="s">
        <v>707</v>
      </c>
      <c r="O167" s="13" t="s">
        <v>708</v>
      </c>
      <c r="P167" s="13" t="s">
        <v>83</v>
      </c>
      <c r="Q167" s="14" t="s">
        <v>709</v>
      </c>
      <c r="R167" s="15"/>
    </row>
    <row r="168" spans="1:18" ht="90" customHeight="1">
      <c r="A168" s="8">
        <v>166</v>
      </c>
      <c r="B168" s="10" t="s">
        <v>153</v>
      </c>
      <c r="C168" s="10" t="s">
        <v>710</v>
      </c>
      <c r="D168" s="10" t="s">
        <v>21</v>
      </c>
      <c r="E168" s="10"/>
      <c r="F168" s="10"/>
      <c r="G168" s="10" t="s">
        <v>711</v>
      </c>
      <c r="H168" s="10" t="s">
        <v>676</v>
      </c>
      <c r="I168" s="13">
        <v>2019</v>
      </c>
      <c r="J168" s="10" t="s">
        <v>712</v>
      </c>
      <c r="K168" s="8">
        <v>49</v>
      </c>
      <c r="L168" s="8"/>
      <c r="M168" s="8">
        <v>291</v>
      </c>
      <c r="N168" s="8">
        <v>304</v>
      </c>
      <c r="O168" s="8">
        <v>6.68</v>
      </c>
      <c r="P168" s="13" t="s">
        <v>56</v>
      </c>
      <c r="Q168" s="14" t="s">
        <v>713</v>
      </c>
      <c r="R168" s="15"/>
    </row>
    <row r="169" spans="1:18" ht="90" customHeight="1">
      <c r="A169" s="8">
        <v>167</v>
      </c>
      <c r="B169" s="10" t="s">
        <v>153</v>
      </c>
      <c r="C169" s="10" t="s">
        <v>714</v>
      </c>
      <c r="D169" s="10" t="s">
        <v>21</v>
      </c>
      <c r="E169" s="10"/>
      <c r="F169" s="10"/>
      <c r="G169" s="12" t="s">
        <v>711</v>
      </c>
      <c r="H169" s="10" t="s">
        <v>676</v>
      </c>
      <c r="I169" s="13">
        <v>2019</v>
      </c>
      <c r="J169" s="10" t="s">
        <v>715</v>
      </c>
      <c r="K169" s="8">
        <v>128</v>
      </c>
      <c r="L169" s="8"/>
      <c r="M169" s="8">
        <v>11</v>
      </c>
      <c r="N169" s="8">
        <v>24</v>
      </c>
      <c r="O169" s="13" t="s">
        <v>716</v>
      </c>
      <c r="P169" s="13" t="s">
        <v>83</v>
      </c>
      <c r="Q169" s="14" t="s">
        <v>717</v>
      </c>
      <c r="R169" s="15"/>
    </row>
    <row r="170" spans="1:18" ht="90" customHeight="1">
      <c r="A170" s="8">
        <v>168</v>
      </c>
      <c r="B170" s="10" t="s">
        <v>19</v>
      </c>
      <c r="C170" s="10" t="s">
        <v>718</v>
      </c>
      <c r="D170" s="10" t="s">
        <v>21</v>
      </c>
      <c r="E170" s="10" t="s">
        <v>719</v>
      </c>
      <c r="F170" s="10" t="s">
        <v>720</v>
      </c>
      <c r="G170" s="10" t="s">
        <v>721</v>
      </c>
      <c r="H170" s="10" t="s">
        <v>720</v>
      </c>
      <c r="I170" s="13">
        <v>2019</v>
      </c>
      <c r="J170" s="10" t="s">
        <v>722</v>
      </c>
      <c r="K170" s="8">
        <v>34</v>
      </c>
      <c r="L170" s="8">
        <v>10</v>
      </c>
      <c r="M170" s="8">
        <v>948</v>
      </c>
      <c r="N170" s="8">
        <v>956</v>
      </c>
      <c r="O170" s="8">
        <v>1.179</v>
      </c>
      <c r="P170" s="13" t="s">
        <v>119</v>
      </c>
      <c r="Q170" s="14" t="s">
        <v>723</v>
      </c>
      <c r="R170" s="15"/>
    </row>
    <row r="171" spans="1:18" ht="90" customHeight="1">
      <c r="A171" s="8">
        <v>169</v>
      </c>
      <c r="B171" s="10" t="s">
        <v>19</v>
      </c>
      <c r="C171" s="10" t="s">
        <v>724</v>
      </c>
      <c r="D171" s="10" t="s">
        <v>166</v>
      </c>
      <c r="E171" s="10" t="s">
        <v>719</v>
      </c>
      <c r="F171" s="22" t="s">
        <v>720</v>
      </c>
      <c r="G171" s="12" t="s">
        <v>725</v>
      </c>
      <c r="H171" s="10" t="s">
        <v>720</v>
      </c>
      <c r="I171" s="13">
        <v>2019</v>
      </c>
      <c r="J171" s="10" t="s">
        <v>722</v>
      </c>
      <c r="K171" s="8">
        <v>34</v>
      </c>
      <c r="L171" s="8">
        <v>6</v>
      </c>
      <c r="M171" s="8">
        <v>506</v>
      </c>
      <c r="N171" s="8">
        <v>510</v>
      </c>
      <c r="O171" s="8">
        <v>1.179</v>
      </c>
      <c r="P171" s="13" t="s">
        <v>119</v>
      </c>
      <c r="Q171" s="14" t="s">
        <v>726</v>
      </c>
      <c r="R171" s="15"/>
    </row>
    <row r="172" spans="1:18" ht="90" customHeight="1">
      <c r="A172" s="8">
        <v>170</v>
      </c>
      <c r="B172" s="10" t="s">
        <v>19</v>
      </c>
      <c r="C172" s="10" t="s">
        <v>727</v>
      </c>
      <c r="D172" s="10" t="s">
        <v>21</v>
      </c>
      <c r="E172" s="10" t="s">
        <v>719</v>
      </c>
      <c r="F172" s="10" t="s">
        <v>720</v>
      </c>
      <c r="G172" s="10" t="s">
        <v>725</v>
      </c>
      <c r="H172" s="10" t="s">
        <v>720</v>
      </c>
      <c r="I172" s="13">
        <v>2019</v>
      </c>
      <c r="J172" s="10" t="s">
        <v>728</v>
      </c>
      <c r="K172" s="8">
        <v>14</v>
      </c>
      <c r="L172" s="8"/>
      <c r="M172" s="8"/>
      <c r="N172" s="8"/>
      <c r="O172" s="13" t="s">
        <v>729</v>
      </c>
      <c r="P172" s="13" t="s">
        <v>74</v>
      </c>
      <c r="Q172" s="14" t="s">
        <v>730</v>
      </c>
      <c r="R172" s="15"/>
    </row>
    <row r="173" spans="1:18" ht="90" customHeight="1">
      <c r="A173" s="8">
        <v>171</v>
      </c>
      <c r="B173" s="10" t="s">
        <v>19</v>
      </c>
      <c r="C173" s="10" t="s">
        <v>731</v>
      </c>
      <c r="D173" s="10" t="s">
        <v>21</v>
      </c>
      <c r="E173" s="10" t="s">
        <v>732</v>
      </c>
      <c r="F173" s="10" t="s">
        <v>733</v>
      </c>
      <c r="G173" s="12" t="s">
        <v>734</v>
      </c>
      <c r="H173" s="10" t="s">
        <v>733</v>
      </c>
      <c r="I173" s="13">
        <v>2019</v>
      </c>
      <c r="J173" s="10" t="s">
        <v>735</v>
      </c>
      <c r="K173" s="8">
        <v>42</v>
      </c>
      <c r="L173" s="8">
        <v>3</v>
      </c>
      <c r="M173" s="8">
        <v>385</v>
      </c>
      <c r="N173" s="8">
        <v>390</v>
      </c>
      <c r="O173" s="13" t="s">
        <v>736</v>
      </c>
      <c r="P173" s="13" t="s">
        <v>41</v>
      </c>
      <c r="Q173" s="14" t="s">
        <v>737</v>
      </c>
      <c r="R173" s="15"/>
    </row>
    <row r="174" spans="1:18" ht="90" customHeight="1">
      <c r="A174" s="8">
        <v>172</v>
      </c>
      <c r="B174" s="10" t="s">
        <v>19</v>
      </c>
      <c r="C174" s="10" t="s">
        <v>738</v>
      </c>
      <c r="D174" s="10" t="s">
        <v>37</v>
      </c>
      <c r="E174" s="10" t="s">
        <v>739</v>
      </c>
      <c r="F174" s="10" t="s">
        <v>733</v>
      </c>
      <c r="G174" s="12" t="s">
        <v>734</v>
      </c>
      <c r="H174" s="10" t="s">
        <v>733</v>
      </c>
      <c r="I174" s="13">
        <v>2019</v>
      </c>
      <c r="J174" s="10" t="s">
        <v>715</v>
      </c>
      <c r="K174" s="8">
        <v>133</v>
      </c>
      <c r="L174" s="8"/>
      <c r="M174" s="8">
        <v>99</v>
      </c>
      <c r="N174" s="8">
        <v>111</v>
      </c>
      <c r="O174" s="8">
        <v>5.0549999999999997</v>
      </c>
      <c r="P174" s="13" t="s">
        <v>83</v>
      </c>
      <c r="Q174" s="14" t="s">
        <v>740</v>
      </c>
      <c r="R174" s="15"/>
    </row>
    <row r="175" spans="1:18" ht="90" customHeight="1">
      <c r="A175" s="8">
        <v>173</v>
      </c>
      <c r="B175" s="10" t="s">
        <v>19</v>
      </c>
      <c r="C175" s="10" t="s">
        <v>741</v>
      </c>
      <c r="D175" s="10" t="s">
        <v>21</v>
      </c>
      <c r="E175" s="10" t="s">
        <v>742</v>
      </c>
      <c r="F175" s="10" t="s">
        <v>733</v>
      </c>
      <c r="G175" s="12" t="s">
        <v>743</v>
      </c>
      <c r="H175" s="10" t="s">
        <v>733</v>
      </c>
      <c r="I175" s="13">
        <v>2019</v>
      </c>
      <c r="J175" s="10" t="s">
        <v>744</v>
      </c>
      <c r="K175" s="8">
        <v>9</v>
      </c>
      <c r="L175" s="8">
        <v>8</v>
      </c>
      <c r="M175" s="8">
        <v>1563</v>
      </c>
      <c r="N175" s="8">
        <v>1567</v>
      </c>
      <c r="O175" s="8">
        <v>0.499</v>
      </c>
      <c r="P175" s="13" t="s">
        <v>217</v>
      </c>
      <c r="Q175" s="16" t="s">
        <v>745</v>
      </c>
      <c r="R175" s="15"/>
    </row>
    <row r="176" spans="1:18" ht="90" customHeight="1">
      <c r="A176" s="8">
        <v>174</v>
      </c>
      <c r="B176" s="10" t="s">
        <v>19</v>
      </c>
      <c r="C176" s="10" t="s">
        <v>746</v>
      </c>
      <c r="D176" s="10" t="s">
        <v>21</v>
      </c>
      <c r="E176" s="10" t="s">
        <v>747</v>
      </c>
      <c r="F176" s="10" t="s">
        <v>733</v>
      </c>
      <c r="G176" s="10" t="s">
        <v>734</v>
      </c>
      <c r="H176" s="10" t="s">
        <v>733</v>
      </c>
      <c r="I176" s="13">
        <v>2019</v>
      </c>
      <c r="J176" s="10" t="s">
        <v>748</v>
      </c>
      <c r="K176" s="8">
        <v>18</v>
      </c>
      <c r="L176" s="8"/>
      <c r="M176" s="8"/>
      <c r="N176" s="8"/>
      <c r="O176" s="13" t="s">
        <v>749</v>
      </c>
      <c r="P176" s="13" t="s">
        <v>205</v>
      </c>
      <c r="Q176" s="14" t="s">
        <v>750</v>
      </c>
      <c r="R176" s="15"/>
    </row>
    <row r="177" spans="1:18" ht="90" customHeight="1">
      <c r="A177" s="8">
        <v>175</v>
      </c>
      <c r="B177" s="10" t="s">
        <v>19</v>
      </c>
      <c r="C177" s="10" t="s">
        <v>751</v>
      </c>
      <c r="D177" s="10" t="s">
        <v>21</v>
      </c>
      <c r="E177" s="10" t="s">
        <v>752</v>
      </c>
      <c r="F177" s="10" t="s">
        <v>733</v>
      </c>
      <c r="G177" s="12" t="s">
        <v>734</v>
      </c>
      <c r="H177" s="10" t="s">
        <v>733</v>
      </c>
      <c r="I177" s="13">
        <v>2019</v>
      </c>
      <c r="J177" s="10" t="s">
        <v>753</v>
      </c>
      <c r="K177" s="13">
        <v>234</v>
      </c>
      <c r="L177" s="13">
        <v>8</v>
      </c>
      <c r="M177" s="13">
        <v>13649</v>
      </c>
      <c r="N177" s="13">
        <v>13658</v>
      </c>
      <c r="O177" s="13" t="s">
        <v>754</v>
      </c>
      <c r="P177" s="13" t="s">
        <v>83</v>
      </c>
      <c r="Q177" s="14" t="s">
        <v>755</v>
      </c>
      <c r="R177" s="15"/>
    </row>
    <row r="178" spans="1:18" ht="90" customHeight="1">
      <c r="A178" s="8">
        <v>176</v>
      </c>
      <c r="B178" s="10" t="s">
        <v>19</v>
      </c>
      <c r="C178" s="10" t="s">
        <v>756</v>
      </c>
      <c r="D178" s="10" t="s">
        <v>21</v>
      </c>
      <c r="E178" s="10" t="s">
        <v>757</v>
      </c>
      <c r="F178" s="10" t="s">
        <v>733</v>
      </c>
      <c r="G178" s="10" t="s">
        <v>734</v>
      </c>
      <c r="H178" s="10" t="s">
        <v>733</v>
      </c>
      <c r="I178" s="13">
        <v>2019</v>
      </c>
      <c r="J178" s="10" t="s">
        <v>758</v>
      </c>
      <c r="K178" s="8">
        <v>39</v>
      </c>
      <c r="L178" s="8"/>
      <c r="M178" s="8"/>
      <c r="N178" s="8"/>
      <c r="O178" s="8">
        <v>2.5350000000000001</v>
      </c>
      <c r="P178" s="13" t="s">
        <v>205</v>
      </c>
      <c r="Q178" s="14" t="s">
        <v>759</v>
      </c>
      <c r="R178" s="15"/>
    </row>
    <row r="179" spans="1:18" ht="90" customHeight="1">
      <c r="A179" s="8">
        <v>177</v>
      </c>
      <c r="B179" s="10" t="s">
        <v>64</v>
      </c>
      <c r="C179" s="10" t="s">
        <v>760</v>
      </c>
      <c r="D179" s="10" t="s">
        <v>66</v>
      </c>
      <c r="E179" s="10" t="s">
        <v>761</v>
      </c>
      <c r="F179" s="10" t="s">
        <v>733</v>
      </c>
      <c r="G179" s="10"/>
      <c r="H179" s="10" t="s">
        <v>733</v>
      </c>
      <c r="I179" s="13">
        <v>2019</v>
      </c>
      <c r="J179" s="10" t="s">
        <v>762</v>
      </c>
      <c r="K179" s="8">
        <v>37</v>
      </c>
      <c r="L179" s="8"/>
      <c r="M179" s="8" t="s">
        <v>763</v>
      </c>
      <c r="N179" s="8" t="s">
        <v>763</v>
      </c>
      <c r="O179" s="8">
        <v>4.2089999999999996</v>
      </c>
      <c r="P179" s="13" t="s">
        <v>56</v>
      </c>
      <c r="Q179" s="14" t="s">
        <v>764</v>
      </c>
      <c r="R179" s="15"/>
    </row>
    <row r="180" spans="1:18" ht="90" customHeight="1">
      <c r="A180" s="8">
        <v>178</v>
      </c>
      <c r="B180" s="10" t="s">
        <v>19</v>
      </c>
      <c r="C180" s="10" t="s">
        <v>765</v>
      </c>
      <c r="D180" s="10" t="s">
        <v>21</v>
      </c>
      <c r="E180" s="10" t="s">
        <v>766</v>
      </c>
      <c r="F180" s="10" t="s">
        <v>733</v>
      </c>
      <c r="G180" s="10" t="s">
        <v>767</v>
      </c>
      <c r="H180" s="10" t="s">
        <v>733</v>
      </c>
      <c r="I180" s="13">
        <v>2019</v>
      </c>
      <c r="J180" s="10" t="s">
        <v>768</v>
      </c>
      <c r="K180" s="8">
        <v>38</v>
      </c>
      <c r="L180" s="8"/>
      <c r="M180" s="8"/>
      <c r="N180" s="8"/>
      <c r="O180" s="8">
        <v>3.9289999999999998</v>
      </c>
      <c r="P180" s="13" t="s">
        <v>769</v>
      </c>
      <c r="Q180" s="14" t="s">
        <v>770</v>
      </c>
      <c r="R180" s="15"/>
    </row>
    <row r="181" spans="1:18" ht="90" customHeight="1">
      <c r="A181" s="8">
        <v>179</v>
      </c>
      <c r="B181" s="10" t="s">
        <v>19</v>
      </c>
      <c r="C181" s="10" t="s">
        <v>771</v>
      </c>
      <c r="D181" s="10" t="s">
        <v>563</v>
      </c>
      <c r="E181" s="10" t="s">
        <v>766</v>
      </c>
      <c r="F181" s="10" t="s">
        <v>733</v>
      </c>
      <c r="G181" s="10" t="s">
        <v>772</v>
      </c>
      <c r="H181" s="10" t="s">
        <v>733</v>
      </c>
      <c r="I181" s="13">
        <v>2019</v>
      </c>
      <c r="J181" s="10" t="s">
        <v>768</v>
      </c>
      <c r="K181" s="13">
        <v>41</v>
      </c>
      <c r="L181" s="13"/>
      <c r="M181" s="13"/>
      <c r="N181" s="13"/>
      <c r="O181" s="8">
        <v>3.9289999999999998</v>
      </c>
      <c r="P181" s="13" t="s">
        <v>769</v>
      </c>
      <c r="Q181" s="14" t="s">
        <v>773</v>
      </c>
      <c r="R181" s="15"/>
    </row>
    <row r="182" spans="1:18" ht="90" customHeight="1">
      <c r="A182" s="8">
        <v>180</v>
      </c>
      <c r="B182" s="10" t="s">
        <v>19</v>
      </c>
      <c r="C182" s="10" t="s">
        <v>774</v>
      </c>
      <c r="D182" s="10" t="s">
        <v>21</v>
      </c>
      <c r="E182" s="10" t="s">
        <v>775</v>
      </c>
      <c r="F182" s="26" t="s">
        <v>733</v>
      </c>
      <c r="G182" s="10" t="s">
        <v>734</v>
      </c>
      <c r="H182" s="26" t="s">
        <v>733</v>
      </c>
      <c r="I182" s="13">
        <v>2019</v>
      </c>
      <c r="J182" s="10" t="s">
        <v>776</v>
      </c>
      <c r="K182" s="8">
        <v>14</v>
      </c>
      <c r="L182" s="8">
        <v>8</v>
      </c>
      <c r="M182" s="8">
        <v>1251</v>
      </c>
      <c r="N182" s="8">
        <v>1258</v>
      </c>
      <c r="O182" s="8">
        <v>2.335</v>
      </c>
      <c r="P182" s="13" t="s">
        <v>41</v>
      </c>
      <c r="Q182" s="14" t="s">
        <v>777</v>
      </c>
      <c r="R182" s="15"/>
    </row>
    <row r="183" spans="1:18" ht="90" customHeight="1">
      <c r="A183" s="8">
        <v>181</v>
      </c>
      <c r="B183" s="10" t="s">
        <v>19</v>
      </c>
      <c r="C183" s="10" t="s">
        <v>778</v>
      </c>
      <c r="D183" s="10" t="s">
        <v>183</v>
      </c>
      <c r="E183" s="10" t="s">
        <v>779</v>
      </c>
      <c r="F183" s="10" t="s">
        <v>733</v>
      </c>
      <c r="G183" s="10" t="s">
        <v>780</v>
      </c>
      <c r="H183" s="10" t="s">
        <v>733</v>
      </c>
      <c r="I183" s="13"/>
      <c r="J183" s="10" t="s">
        <v>781</v>
      </c>
      <c r="K183" s="8"/>
      <c r="L183" s="8"/>
      <c r="M183" s="8"/>
      <c r="N183" s="8"/>
      <c r="O183" s="8">
        <v>1.62</v>
      </c>
      <c r="P183" s="13" t="s">
        <v>119</v>
      </c>
      <c r="Q183" s="14" t="s">
        <v>782</v>
      </c>
      <c r="R183" s="17">
        <v>43770</v>
      </c>
    </row>
    <row r="184" spans="1:18" ht="90" customHeight="1">
      <c r="A184" s="8">
        <v>182</v>
      </c>
      <c r="B184" s="10" t="s">
        <v>85</v>
      </c>
      <c r="C184" s="10" t="s">
        <v>783</v>
      </c>
      <c r="D184" s="10" t="s">
        <v>37</v>
      </c>
      <c r="E184" s="12" t="s">
        <v>784</v>
      </c>
      <c r="F184" s="10" t="s">
        <v>733</v>
      </c>
      <c r="G184" s="10"/>
      <c r="H184" s="10" t="s">
        <v>733</v>
      </c>
      <c r="I184" s="13">
        <v>2019</v>
      </c>
      <c r="J184" s="10" t="s">
        <v>785</v>
      </c>
      <c r="K184" s="8">
        <v>293</v>
      </c>
      <c r="L184" s="8"/>
      <c r="M184" s="8">
        <v>159</v>
      </c>
      <c r="N184" s="8">
        <v>164</v>
      </c>
      <c r="O184" s="8">
        <v>3.4710000000000001</v>
      </c>
      <c r="P184" s="13" t="s">
        <v>41</v>
      </c>
      <c r="Q184" s="16" t="s">
        <v>786</v>
      </c>
      <c r="R184" s="15"/>
    </row>
    <row r="185" spans="1:18" ht="90" customHeight="1">
      <c r="A185" s="8">
        <v>183</v>
      </c>
      <c r="B185" s="10" t="s">
        <v>64</v>
      </c>
      <c r="C185" s="10" t="s">
        <v>787</v>
      </c>
      <c r="D185" s="10" t="s">
        <v>183</v>
      </c>
      <c r="E185" s="10" t="s">
        <v>788</v>
      </c>
      <c r="F185" s="10" t="s">
        <v>733</v>
      </c>
      <c r="G185" s="10"/>
      <c r="H185" s="10" t="s">
        <v>733</v>
      </c>
      <c r="I185" s="13">
        <v>2019</v>
      </c>
      <c r="J185" s="10" t="s">
        <v>789</v>
      </c>
      <c r="K185" s="8"/>
      <c r="L185" s="8"/>
      <c r="M185" s="8"/>
      <c r="N185" s="8"/>
      <c r="O185" s="8">
        <v>1.3169999999999999</v>
      </c>
      <c r="P185" s="13" t="s">
        <v>74</v>
      </c>
      <c r="Q185" s="14" t="s">
        <v>790</v>
      </c>
      <c r="R185" s="17">
        <v>43770</v>
      </c>
    </row>
    <row r="186" spans="1:18" ht="90" customHeight="1">
      <c r="A186" s="8">
        <v>184</v>
      </c>
      <c r="B186" s="10" t="s">
        <v>19</v>
      </c>
      <c r="C186" s="10" t="s">
        <v>791</v>
      </c>
      <c r="D186" s="10" t="s">
        <v>183</v>
      </c>
      <c r="E186" s="10" t="s">
        <v>792</v>
      </c>
      <c r="F186" s="10" t="s">
        <v>733</v>
      </c>
      <c r="G186" s="10" t="s">
        <v>792</v>
      </c>
      <c r="H186" s="10" t="s">
        <v>733</v>
      </c>
      <c r="I186" s="13">
        <v>2019</v>
      </c>
      <c r="J186" s="10" t="s">
        <v>793</v>
      </c>
      <c r="K186" s="8"/>
      <c r="L186" s="8"/>
      <c r="M186" s="8"/>
      <c r="N186" s="8"/>
      <c r="O186" s="8">
        <v>2.613</v>
      </c>
      <c r="P186" s="13" t="s">
        <v>41</v>
      </c>
      <c r="Q186" s="14" t="s">
        <v>794</v>
      </c>
      <c r="R186" s="17">
        <v>43739</v>
      </c>
    </row>
    <row r="187" spans="1:18" ht="90" customHeight="1">
      <c r="A187" s="8">
        <v>185</v>
      </c>
      <c r="B187" s="10" t="s">
        <v>19</v>
      </c>
      <c r="C187" s="10" t="s">
        <v>795</v>
      </c>
      <c r="D187" s="10" t="s">
        <v>21</v>
      </c>
      <c r="E187" s="10" t="s">
        <v>743</v>
      </c>
      <c r="F187" s="10" t="s">
        <v>733</v>
      </c>
      <c r="G187" s="10" t="s">
        <v>743</v>
      </c>
      <c r="H187" s="10" t="s">
        <v>733</v>
      </c>
      <c r="I187" s="13">
        <v>2019</v>
      </c>
      <c r="J187" s="10" t="s">
        <v>796</v>
      </c>
      <c r="K187" s="8">
        <v>21</v>
      </c>
      <c r="L187" s="8">
        <v>4</v>
      </c>
      <c r="M187" s="8">
        <v>446</v>
      </c>
      <c r="N187" s="8">
        <v>450</v>
      </c>
      <c r="O187" s="13" t="s">
        <v>797</v>
      </c>
      <c r="P187" s="13" t="s">
        <v>107</v>
      </c>
      <c r="Q187" s="14" t="s">
        <v>798</v>
      </c>
      <c r="R187" s="15"/>
    </row>
    <row r="188" spans="1:18" ht="90" customHeight="1">
      <c r="A188" s="8">
        <v>186</v>
      </c>
      <c r="B188" s="10" t="s">
        <v>19</v>
      </c>
      <c r="C188" s="10" t="s">
        <v>799</v>
      </c>
      <c r="D188" s="10" t="s">
        <v>183</v>
      </c>
      <c r="E188" s="10" t="s">
        <v>800</v>
      </c>
      <c r="F188" s="10" t="s">
        <v>733</v>
      </c>
      <c r="G188" s="10" t="s">
        <v>800</v>
      </c>
      <c r="H188" s="10" t="s">
        <v>733</v>
      </c>
      <c r="I188" s="13">
        <v>2019</v>
      </c>
      <c r="J188" s="10" t="s">
        <v>735</v>
      </c>
      <c r="K188" s="8"/>
      <c r="L188" s="8"/>
      <c r="M188" s="8"/>
      <c r="N188" s="8"/>
      <c r="O188" s="8">
        <v>2.4550000000000001</v>
      </c>
      <c r="P188" s="13" t="s">
        <v>41</v>
      </c>
      <c r="Q188" s="14" t="s">
        <v>801</v>
      </c>
      <c r="R188" s="17">
        <v>43800</v>
      </c>
    </row>
    <row r="189" spans="1:18" ht="90" customHeight="1">
      <c r="A189" s="8">
        <v>187</v>
      </c>
      <c r="B189" s="10" t="s">
        <v>153</v>
      </c>
      <c r="C189" s="10" t="s">
        <v>802</v>
      </c>
      <c r="D189" s="10" t="s">
        <v>21</v>
      </c>
      <c r="E189" s="10"/>
      <c r="F189" s="10"/>
      <c r="G189" s="12" t="s">
        <v>803</v>
      </c>
      <c r="H189" s="10" t="s">
        <v>733</v>
      </c>
      <c r="I189" s="13">
        <v>2019</v>
      </c>
      <c r="J189" s="10" t="s">
        <v>696</v>
      </c>
      <c r="K189" s="8">
        <v>517</v>
      </c>
      <c r="L189" s="8">
        <v>1</v>
      </c>
      <c r="M189" s="8">
        <v>8</v>
      </c>
      <c r="N189" s="8">
        <v>14</v>
      </c>
      <c r="O189" s="8">
        <v>2.7050000000000001</v>
      </c>
      <c r="P189" s="13" t="s">
        <v>698</v>
      </c>
      <c r="Q189" s="16" t="s">
        <v>804</v>
      </c>
      <c r="R189" s="15"/>
    </row>
    <row r="190" spans="1:18" ht="90" customHeight="1">
      <c r="A190" s="8">
        <v>188</v>
      </c>
      <c r="B190" s="10" t="s">
        <v>805</v>
      </c>
      <c r="C190" s="10" t="s">
        <v>806</v>
      </c>
      <c r="D190" s="10" t="s">
        <v>21</v>
      </c>
      <c r="E190" s="10"/>
      <c r="F190" s="10"/>
      <c r="G190" s="10" t="s">
        <v>807</v>
      </c>
      <c r="H190" s="10" t="s">
        <v>733</v>
      </c>
      <c r="I190" s="13">
        <v>2019</v>
      </c>
      <c r="J190" s="10" t="s">
        <v>808</v>
      </c>
      <c r="K190" s="8">
        <v>2019</v>
      </c>
      <c r="L190" s="8"/>
      <c r="M190" s="8"/>
      <c r="N190" s="8"/>
      <c r="O190" s="8">
        <v>2.3149999999999999</v>
      </c>
      <c r="P190" s="13" t="s">
        <v>205</v>
      </c>
      <c r="Q190" s="14" t="s">
        <v>809</v>
      </c>
      <c r="R190" s="15"/>
    </row>
    <row r="191" spans="1:18" ht="90" customHeight="1">
      <c r="A191" s="8">
        <v>189</v>
      </c>
      <c r="B191" s="10" t="s">
        <v>805</v>
      </c>
      <c r="C191" s="10" t="s">
        <v>810</v>
      </c>
      <c r="D191" s="10" t="s">
        <v>21</v>
      </c>
      <c r="E191" s="10"/>
      <c r="F191" s="10"/>
      <c r="G191" s="12" t="s">
        <v>811</v>
      </c>
      <c r="H191" s="10" t="s">
        <v>733</v>
      </c>
      <c r="I191" s="13">
        <v>2019</v>
      </c>
      <c r="J191" s="10" t="s">
        <v>302</v>
      </c>
      <c r="K191" s="8">
        <v>132</v>
      </c>
      <c r="L191" s="8">
        <v>9</v>
      </c>
      <c r="M191" s="8">
        <v>1045</v>
      </c>
      <c r="N191" s="8">
        <v>1052</v>
      </c>
      <c r="O191" s="8">
        <v>1.5549999999999999</v>
      </c>
      <c r="P191" s="13" t="s">
        <v>107</v>
      </c>
      <c r="Q191" s="16" t="s">
        <v>812</v>
      </c>
      <c r="R191" s="15"/>
    </row>
    <row r="192" spans="1:18" ht="90" customHeight="1">
      <c r="A192" s="8">
        <v>190</v>
      </c>
      <c r="B192" s="10" t="s">
        <v>153</v>
      </c>
      <c r="C192" s="10" t="s">
        <v>813</v>
      </c>
      <c r="D192" s="10" t="s">
        <v>607</v>
      </c>
      <c r="E192" s="10"/>
      <c r="F192" s="10"/>
      <c r="G192" s="12" t="s">
        <v>788</v>
      </c>
      <c r="H192" s="10" t="s">
        <v>733</v>
      </c>
      <c r="I192" s="13">
        <v>2019</v>
      </c>
      <c r="J192" s="10" t="s">
        <v>814</v>
      </c>
      <c r="K192" s="8">
        <v>16</v>
      </c>
      <c r="L192" s="8">
        <v>3</v>
      </c>
      <c r="M192" s="8"/>
      <c r="N192" s="8"/>
      <c r="O192" s="13">
        <v>1.2210000000000001</v>
      </c>
      <c r="P192" s="13" t="s">
        <v>205</v>
      </c>
      <c r="Q192" s="14" t="s">
        <v>815</v>
      </c>
      <c r="R192" s="15"/>
    </row>
    <row r="193" spans="1:18" ht="90" customHeight="1">
      <c r="A193" s="8">
        <v>191</v>
      </c>
      <c r="B193" s="10" t="s">
        <v>816</v>
      </c>
      <c r="C193" s="10" t="s">
        <v>817</v>
      </c>
      <c r="D193" s="10" t="s">
        <v>21</v>
      </c>
      <c r="E193" s="10"/>
      <c r="F193" s="10"/>
      <c r="G193" s="10" t="s">
        <v>818</v>
      </c>
      <c r="H193" s="10" t="s">
        <v>819</v>
      </c>
      <c r="I193" s="13">
        <v>2019</v>
      </c>
      <c r="J193" s="10" t="s">
        <v>748</v>
      </c>
      <c r="K193" s="8">
        <v>18</v>
      </c>
      <c r="L193" s="8"/>
      <c r="M193" s="8"/>
      <c r="N193" s="8"/>
      <c r="O193" s="13" t="s">
        <v>749</v>
      </c>
      <c r="P193" s="13" t="s">
        <v>205</v>
      </c>
      <c r="Q193" s="14" t="s">
        <v>820</v>
      </c>
      <c r="R193" s="15"/>
    </row>
    <row r="194" spans="1:18" ht="90" customHeight="1">
      <c r="A194" s="8">
        <v>192</v>
      </c>
      <c r="B194" s="10" t="s">
        <v>19</v>
      </c>
      <c r="C194" s="10" t="s">
        <v>821</v>
      </c>
      <c r="D194" s="10" t="s">
        <v>21</v>
      </c>
      <c r="E194" s="10" t="s">
        <v>822</v>
      </c>
      <c r="F194" s="10" t="s">
        <v>823</v>
      </c>
      <c r="G194" s="10" t="s">
        <v>743</v>
      </c>
      <c r="H194" s="10" t="s">
        <v>823</v>
      </c>
      <c r="I194" s="13">
        <v>2019</v>
      </c>
      <c r="J194" s="10" t="s">
        <v>824</v>
      </c>
      <c r="K194" s="8">
        <v>16</v>
      </c>
      <c r="L194" s="8">
        <v>11</v>
      </c>
      <c r="M194" s="8">
        <v>822</v>
      </c>
      <c r="N194" s="8">
        <v>834</v>
      </c>
      <c r="O194" s="13">
        <v>1.7629999999999999</v>
      </c>
      <c r="P194" s="13" t="s">
        <v>119</v>
      </c>
      <c r="Q194" s="14" t="s">
        <v>825</v>
      </c>
      <c r="R194" s="15"/>
    </row>
    <row r="195" spans="1:18" ht="90" customHeight="1">
      <c r="A195" s="8">
        <v>193</v>
      </c>
      <c r="B195" s="10" t="s">
        <v>19</v>
      </c>
      <c r="C195" s="10" t="s">
        <v>826</v>
      </c>
      <c r="D195" s="10" t="s">
        <v>21</v>
      </c>
      <c r="E195" s="10" t="s">
        <v>827</v>
      </c>
      <c r="F195" s="12" t="s">
        <v>828</v>
      </c>
      <c r="G195" s="10" t="s">
        <v>829</v>
      </c>
      <c r="H195" s="12" t="s">
        <v>828</v>
      </c>
      <c r="I195" s="13">
        <v>2019</v>
      </c>
      <c r="J195" s="10" t="s">
        <v>830</v>
      </c>
      <c r="K195" s="8">
        <v>18</v>
      </c>
      <c r="L195" s="8">
        <v>3</v>
      </c>
      <c r="M195" s="8">
        <v>2213</v>
      </c>
      <c r="N195" s="8">
        <v>2218</v>
      </c>
      <c r="O195" s="8">
        <v>1.448</v>
      </c>
      <c r="P195" s="13" t="s">
        <v>74</v>
      </c>
      <c r="Q195" s="14" t="s">
        <v>831</v>
      </c>
      <c r="R195" s="15"/>
    </row>
    <row r="196" spans="1:18" ht="90" customHeight="1">
      <c r="A196" s="8">
        <v>194</v>
      </c>
      <c r="B196" s="10" t="s">
        <v>832</v>
      </c>
      <c r="C196" s="10" t="s">
        <v>833</v>
      </c>
      <c r="D196" s="10" t="s">
        <v>21</v>
      </c>
      <c r="E196" s="10"/>
      <c r="F196" s="10"/>
      <c r="G196" s="10" t="s">
        <v>829</v>
      </c>
      <c r="H196" s="10" t="s">
        <v>834</v>
      </c>
      <c r="I196" s="13">
        <v>2019</v>
      </c>
      <c r="J196" s="10" t="s">
        <v>830</v>
      </c>
      <c r="K196" s="8">
        <v>17</v>
      </c>
      <c r="L196" s="8">
        <v>1</v>
      </c>
      <c r="M196" s="8">
        <v>479</v>
      </c>
      <c r="N196" s="8">
        <v>487</v>
      </c>
      <c r="O196" s="13" t="s">
        <v>835</v>
      </c>
      <c r="P196" s="13" t="s">
        <v>74</v>
      </c>
      <c r="Q196" s="14" t="s">
        <v>836</v>
      </c>
      <c r="R196" s="15"/>
    </row>
    <row r="197" spans="1:18" ht="90" customHeight="1">
      <c r="A197" s="8">
        <v>195</v>
      </c>
      <c r="B197" s="10" t="s">
        <v>19</v>
      </c>
      <c r="C197" s="10" t="s">
        <v>837</v>
      </c>
      <c r="D197" s="10" t="s">
        <v>21</v>
      </c>
      <c r="E197" s="10" t="s">
        <v>838</v>
      </c>
      <c r="F197" s="10" t="s">
        <v>839</v>
      </c>
      <c r="G197" s="12" t="s">
        <v>840</v>
      </c>
      <c r="H197" s="12" t="s">
        <v>841</v>
      </c>
      <c r="I197" s="13">
        <v>2019</v>
      </c>
      <c r="J197" s="10" t="s">
        <v>81</v>
      </c>
      <c r="K197" s="13">
        <v>23</v>
      </c>
      <c r="L197" s="13">
        <v>5</v>
      </c>
      <c r="M197" s="13">
        <v>3375</v>
      </c>
      <c r="N197" s="13">
        <v>3385</v>
      </c>
      <c r="O197" s="13" t="s">
        <v>82</v>
      </c>
      <c r="P197" s="13" t="s">
        <v>83</v>
      </c>
      <c r="Q197" s="14" t="s">
        <v>842</v>
      </c>
      <c r="R197" s="15"/>
    </row>
    <row r="198" spans="1:18" ht="90" customHeight="1">
      <c r="A198" s="8">
        <v>196</v>
      </c>
      <c r="B198" s="9" t="s">
        <v>19</v>
      </c>
      <c r="C198" s="10" t="s">
        <v>843</v>
      </c>
      <c r="D198" s="11" t="s">
        <v>21</v>
      </c>
      <c r="E198" s="10" t="s">
        <v>844</v>
      </c>
      <c r="F198" s="10" t="s">
        <v>839</v>
      </c>
      <c r="G198" s="10" t="s">
        <v>845</v>
      </c>
      <c r="H198" s="10" t="s">
        <v>839</v>
      </c>
      <c r="I198" s="13">
        <v>2019</v>
      </c>
      <c r="J198" s="10" t="s">
        <v>846</v>
      </c>
      <c r="K198" s="8">
        <v>99</v>
      </c>
      <c r="L198" s="8">
        <v>2</v>
      </c>
      <c r="M198" s="8">
        <v>126</v>
      </c>
      <c r="N198" s="8">
        <v>132</v>
      </c>
      <c r="O198" s="13" t="s">
        <v>847</v>
      </c>
      <c r="P198" s="13" t="s">
        <v>107</v>
      </c>
      <c r="Q198" s="14" t="s">
        <v>848</v>
      </c>
      <c r="R198" s="15"/>
    </row>
    <row r="199" spans="1:18" ht="90" customHeight="1">
      <c r="A199" s="8">
        <v>197</v>
      </c>
      <c r="B199" s="10" t="s">
        <v>423</v>
      </c>
      <c r="C199" s="10" t="s">
        <v>849</v>
      </c>
      <c r="D199" s="10" t="s">
        <v>21</v>
      </c>
      <c r="E199" s="10" t="s">
        <v>850</v>
      </c>
      <c r="F199" s="10" t="s">
        <v>839</v>
      </c>
      <c r="G199" s="10" t="s">
        <v>845</v>
      </c>
      <c r="H199" s="10" t="s">
        <v>839</v>
      </c>
      <c r="I199" s="13">
        <v>2019</v>
      </c>
      <c r="J199" s="10" t="s">
        <v>68</v>
      </c>
      <c r="K199" s="8">
        <v>34</v>
      </c>
      <c r="L199" s="8">
        <v>10</v>
      </c>
      <c r="M199" s="8">
        <v>1843</v>
      </c>
      <c r="N199" s="8">
        <v>1850</v>
      </c>
      <c r="O199" s="8">
        <v>3.6320000000000001</v>
      </c>
      <c r="P199" s="13" t="s">
        <v>41</v>
      </c>
      <c r="Q199" s="14" t="s">
        <v>851</v>
      </c>
      <c r="R199" s="15"/>
    </row>
    <row r="200" spans="1:18" ht="90" customHeight="1">
      <c r="A200" s="8">
        <v>198</v>
      </c>
      <c r="B200" s="10" t="s">
        <v>64</v>
      </c>
      <c r="C200" s="10" t="s">
        <v>852</v>
      </c>
      <c r="D200" s="10" t="s">
        <v>66</v>
      </c>
      <c r="E200" s="10" t="s">
        <v>853</v>
      </c>
      <c r="F200" s="22" t="s">
        <v>839</v>
      </c>
      <c r="G200" s="10"/>
      <c r="H200" s="10" t="s">
        <v>839</v>
      </c>
      <c r="I200" s="13">
        <v>2019</v>
      </c>
      <c r="J200" s="10" t="s">
        <v>854</v>
      </c>
      <c r="K200" s="8">
        <v>68</v>
      </c>
      <c r="L200" s="8"/>
      <c r="M200" s="8" t="s">
        <v>855</v>
      </c>
      <c r="N200" s="8" t="s">
        <v>855</v>
      </c>
      <c r="O200" s="8">
        <v>17.943000000000001</v>
      </c>
      <c r="P200" s="13" t="s">
        <v>56</v>
      </c>
      <c r="Q200" s="14" t="s">
        <v>856</v>
      </c>
      <c r="R200" s="15"/>
    </row>
    <row r="201" spans="1:18" ht="90" customHeight="1">
      <c r="A201" s="8">
        <v>199</v>
      </c>
      <c r="B201" s="9" t="s">
        <v>19</v>
      </c>
      <c r="C201" s="10" t="s">
        <v>857</v>
      </c>
      <c r="D201" s="11" t="s">
        <v>21</v>
      </c>
      <c r="E201" s="10" t="s">
        <v>858</v>
      </c>
      <c r="F201" s="10" t="s">
        <v>839</v>
      </c>
      <c r="G201" s="12" t="s">
        <v>845</v>
      </c>
      <c r="H201" s="10" t="s">
        <v>839</v>
      </c>
      <c r="I201" s="13">
        <v>2019</v>
      </c>
      <c r="J201" s="10" t="s">
        <v>859</v>
      </c>
      <c r="K201" s="8">
        <v>337</v>
      </c>
      <c r="L201" s="8"/>
      <c r="M201" s="8">
        <v>33</v>
      </c>
      <c r="N201" s="8">
        <v>41</v>
      </c>
      <c r="O201" s="13" t="s">
        <v>860</v>
      </c>
      <c r="P201" s="13" t="s">
        <v>698</v>
      </c>
      <c r="Q201" s="14" t="s">
        <v>861</v>
      </c>
      <c r="R201" s="15"/>
    </row>
    <row r="202" spans="1:18" ht="90" customHeight="1">
      <c r="A202" s="8">
        <v>200</v>
      </c>
      <c r="B202" s="10" t="s">
        <v>64</v>
      </c>
      <c r="C202" s="10" t="s">
        <v>862</v>
      </c>
      <c r="D202" s="10" t="s">
        <v>66</v>
      </c>
      <c r="E202" s="10" t="s">
        <v>51</v>
      </c>
      <c r="F202" s="10" t="s">
        <v>839</v>
      </c>
      <c r="G202" s="10"/>
      <c r="H202" s="10" t="s">
        <v>839</v>
      </c>
      <c r="I202" s="13">
        <v>2019</v>
      </c>
      <c r="J202" s="10" t="s">
        <v>68</v>
      </c>
      <c r="K202" s="8">
        <v>34</v>
      </c>
      <c r="L202" s="8"/>
      <c r="M202" s="8">
        <v>152</v>
      </c>
      <c r="N202" s="8">
        <v>152</v>
      </c>
      <c r="O202" s="8">
        <v>3.6320000000000001</v>
      </c>
      <c r="P202" s="13" t="s">
        <v>41</v>
      </c>
      <c r="Q202" s="14" t="s">
        <v>863</v>
      </c>
      <c r="R202" s="15"/>
    </row>
    <row r="203" spans="1:18" ht="90" customHeight="1">
      <c r="A203" s="8">
        <v>201</v>
      </c>
      <c r="B203" s="10" t="s">
        <v>64</v>
      </c>
      <c r="C203" s="10" t="s">
        <v>864</v>
      </c>
      <c r="D203" s="10" t="s">
        <v>66</v>
      </c>
      <c r="E203" s="10" t="s">
        <v>865</v>
      </c>
      <c r="F203" s="10" t="s">
        <v>839</v>
      </c>
      <c r="G203" s="10"/>
      <c r="H203" s="10" t="s">
        <v>839</v>
      </c>
      <c r="I203" s="13">
        <v>2019</v>
      </c>
      <c r="J203" s="10" t="s">
        <v>68</v>
      </c>
      <c r="K203" s="8">
        <v>34</v>
      </c>
      <c r="L203" s="8"/>
      <c r="M203" s="8">
        <v>161</v>
      </c>
      <c r="N203" s="8">
        <v>161</v>
      </c>
      <c r="O203" s="8">
        <v>3.6320000000000001</v>
      </c>
      <c r="P203" s="13" t="s">
        <v>41</v>
      </c>
      <c r="Q203" s="14" t="s">
        <v>866</v>
      </c>
      <c r="R203" s="15"/>
    </row>
    <row r="204" spans="1:18" ht="90" customHeight="1">
      <c r="A204" s="8">
        <v>202</v>
      </c>
      <c r="B204" s="10" t="s">
        <v>19</v>
      </c>
      <c r="C204" s="10" t="s">
        <v>867</v>
      </c>
      <c r="D204" s="10" t="s">
        <v>21</v>
      </c>
      <c r="E204" s="10" t="s">
        <v>868</v>
      </c>
      <c r="F204" s="10" t="s">
        <v>839</v>
      </c>
      <c r="G204" s="10" t="s">
        <v>845</v>
      </c>
      <c r="H204" s="10" t="s">
        <v>839</v>
      </c>
      <c r="I204" s="13">
        <v>2019</v>
      </c>
      <c r="J204" s="10" t="s">
        <v>869</v>
      </c>
      <c r="K204" s="8">
        <v>20</v>
      </c>
      <c r="L204" s="8">
        <v>1</v>
      </c>
      <c r="M204" s="8"/>
      <c r="N204" s="8"/>
      <c r="O204" s="8">
        <v>3.5009999999999999</v>
      </c>
      <c r="P204" s="13" t="s">
        <v>27</v>
      </c>
      <c r="Q204" s="14" t="s">
        <v>870</v>
      </c>
      <c r="R204" s="15"/>
    </row>
    <row r="205" spans="1:18" ht="90" customHeight="1">
      <c r="A205" s="8">
        <v>203</v>
      </c>
      <c r="B205" s="10" t="s">
        <v>153</v>
      </c>
      <c r="C205" s="10" t="s">
        <v>871</v>
      </c>
      <c r="D205" s="10" t="s">
        <v>37</v>
      </c>
      <c r="E205" s="10"/>
      <c r="F205" s="10"/>
      <c r="G205" s="12" t="s">
        <v>845</v>
      </c>
      <c r="H205" s="10" t="s">
        <v>839</v>
      </c>
      <c r="I205" s="13">
        <v>2019</v>
      </c>
      <c r="J205" s="10" t="s">
        <v>68</v>
      </c>
      <c r="K205" s="8">
        <v>34</v>
      </c>
      <c r="L205" s="8">
        <v>4</v>
      </c>
      <c r="M205" s="8">
        <v>634</v>
      </c>
      <c r="N205" s="8">
        <v>642</v>
      </c>
      <c r="O205" s="13" t="s">
        <v>872</v>
      </c>
      <c r="P205" s="13" t="s">
        <v>41</v>
      </c>
      <c r="Q205" s="14" t="s">
        <v>873</v>
      </c>
      <c r="R205" s="15"/>
    </row>
    <row r="206" spans="1:18" ht="90" customHeight="1">
      <c r="A206" s="8">
        <v>204</v>
      </c>
      <c r="B206" s="10" t="s">
        <v>19</v>
      </c>
      <c r="C206" s="10" t="s">
        <v>874</v>
      </c>
      <c r="D206" s="10" t="s">
        <v>192</v>
      </c>
      <c r="E206" s="10" t="s">
        <v>875</v>
      </c>
      <c r="F206" s="10" t="s">
        <v>876</v>
      </c>
      <c r="G206" s="12" t="s">
        <v>877</v>
      </c>
      <c r="H206" s="10" t="s">
        <v>876</v>
      </c>
      <c r="I206" s="13">
        <v>2019</v>
      </c>
      <c r="J206" s="10" t="s">
        <v>878</v>
      </c>
      <c r="K206" s="8">
        <v>270</v>
      </c>
      <c r="L206" s="8">
        <v>2</v>
      </c>
      <c r="M206" s="8" t="s">
        <v>879</v>
      </c>
      <c r="N206" s="8" t="s">
        <v>879</v>
      </c>
      <c r="O206" s="8">
        <v>9.4760000000000009</v>
      </c>
      <c r="P206" s="13" t="s">
        <v>56</v>
      </c>
      <c r="Q206" s="16" t="s">
        <v>880</v>
      </c>
      <c r="R206" s="15"/>
    </row>
    <row r="207" spans="1:18" ht="90" customHeight="1">
      <c r="A207" s="8">
        <v>205</v>
      </c>
      <c r="B207" s="10" t="s">
        <v>19</v>
      </c>
      <c r="C207" s="10" t="s">
        <v>881</v>
      </c>
      <c r="D207" s="10" t="s">
        <v>21</v>
      </c>
      <c r="E207" s="10" t="s">
        <v>882</v>
      </c>
      <c r="F207" s="22" t="s">
        <v>876</v>
      </c>
      <c r="G207" s="12" t="s">
        <v>883</v>
      </c>
      <c r="H207" s="10" t="s">
        <v>876</v>
      </c>
      <c r="I207" s="13">
        <v>2019</v>
      </c>
      <c r="J207" s="10" t="s">
        <v>884</v>
      </c>
      <c r="K207" s="8">
        <v>31</v>
      </c>
      <c r="L207" s="8">
        <v>3</v>
      </c>
      <c r="M207" s="8">
        <v>499</v>
      </c>
      <c r="N207" s="8">
        <v>510</v>
      </c>
      <c r="O207" s="8">
        <v>2.5150000000000001</v>
      </c>
      <c r="P207" s="13" t="s">
        <v>107</v>
      </c>
      <c r="Q207" s="14" t="s">
        <v>885</v>
      </c>
      <c r="R207" s="15"/>
    </row>
    <row r="208" spans="1:18" ht="90" customHeight="1">
      <c r="A208" s="8">
        <v>206</v>
      </c>
      <c r="B208" s="10" t="s">
        <v>85</v>
      </c>
      <c r="C208" s="10" t="s">
        <v>886</v>
      </c>
      <c r="D208" s="10" t="s">
        <v>21</v>
      </c>
      <c r="E208" s="10" t="s">
        <v>887</v>
      </c>
      <c r="F208" s="22" t="s">
        <v>876</v>
      </c>
      <c r="G208" s="10"/>
      <c r="H208" s="10" t="s">
        <v>876</v>
      </c>
      <c r="I208" s="13">
        <v>2019</v>
      </c>
      <c r="J208" s="10" t="s">
        <v>888</v>
      </c>
      <c r="K208" s="8">
        <v>11</v>
      </c>
      <c r="L208" s="8"/>
      <c r="M208" s="8">
        <v>4839</v>
      </c>
      <c r="N208" s="8">
        <v>4846</v>
      </c>
      <c r="O208" s="8">
        <v>2.2429999999999999</v>
      </c>
      <c r="P208" s="13" t="s">
        <v>107</v>
      </c>
      <c r="Q208" s="14" t="s">
        <v>889</v>
      </c>
      <c r="R208" s="15"/>
    </row>
    <row r="209" spans="1:18" ht="90" customHeight="1">
      <c r="A209" s="8">
        <v>207</v>
      </c>
      <c r="B209" s="10" t="s">
        <v>85</v>
      </c>
      <c r="C209" s="10" t="s">
        <v>890</v>
      </c>
      <c r="D209" s="10" t="s">
        <v>37</v>
      </c>
      <c r="E209" s="10" t="s">
        <v>891</v>
      </c>
      <c r="F209" s="10" t="s">
        <v>876</v>
      </c>
      <c r="G209" s="10"/>
      <c r="H209" s="10" t="s">
        <v>876</v>
      </c>
      <c r="I209" s="13">
        <v>2019</v>
      </c>
      <c r="J209" s="10" t="s">
        <v>371</v>
      </c>
      <c r="K209" s="8">
        <v>12</v>
      </c>
      <c r="L209" s="8"/>
      <c r="M209" s="8"/>
      <c r="N209" s="8"/>
      <c r="O209" s="13" t="s">
        <v>412</v>
      </c>
      <c r="P209" s="13" t="s">
        <v>140</v>
      </c>
      <c r="Q209" s="14" t="s">
        <v>892</v>
      </c>
      <c r="R209" s="15"/>
    </row>
    <row r="210" spans="1:18" ht="90" customHeight="1">
      <c r="A210" s="8">
        <v>208</v>
      </c>
      <c r="B210" s="10" t="s">
        <v>423</v>
      </c>
      <c r="C210" s="10" t="s">
        <v>893</v>
      </c>
      <c r="D210" s="10" t="s">
        <v>21</v>
      </c>
      <c r="E210" s="10" t="s">
        <v>894</v>
      </c>
      <c r="F210" s="10" t="s">
        <v>895</v>
      </c>
      <c r="G210" s="10" t="s">
        <v>896</v>
      </c>
      <c r="H210" s="10" t="s">
        <v>876</v>
      </c>
      <c r="I210" s="13">
        <v>2019</v>
      </c>
      <c r="J210" s="10" t="s">
        <v>897</v>
      </c>
      <c r="K210" s="8">
        <v>18</v>
      </c>
      <c r="L210" s="8">
        <v>14</v>
      </c>
      <c r="M210" s="8">
        <v>1560</v>
      </c>
      <c r="N210" s="8">
        <v>1572</v>
      </c>
      <c r="O210" s="8">
        <v>3.2589999999999999</v>
      </c>
      <c r="P210" s="13" t="s">
        <v>107</v>
      </c>
      <c r="Q210" s="14" t="s">
        <v>898</v>
      </c>
      <c r="R210" s="15"/>
    </row>
    <row r="211" spans="1:18" ht="90" customHeight="1">
      <c r="A211" s="8">
        <v>209</v>
      </c>
      <c r="B211" s="10" t="s">
        <v>19</v>
      </c>
      <c r="C211" s="10" t="s">
        <v>899</v>
      </c>
      <c r="D211" s="10" t="s">
        <v>192</v>
      </c>
      <c r="E211" s="10" t="s">
        <v>900</v>
      </c>
      <c r="F211" s="10" t="s">
        <v>901</v>
      </c>
      <c r="G211" s="10" t="s">
        <v>877</v>
      </c>
      <c r="H211" s="10" t="s">
        <v>876</v>
      </c>
      <c r="I211" s="13">
        <v>2019</v>
      </c>
      <c r="J211" s="10" t="s">
        <v>302</v>
      </c>
      <c r="K211" s="8">
        <v>132</v>
      </c>
      <c r="L211" s="8">
        <v>24</v>
      </c>
      <c r="M211" s="8">
        <v>3012</v>
      </c>
      <c r="N211" s="8">
        <v>3014</v>
      </c>
      <c r="O211" s="13">
        <v>1.5549999999999999</v>
      </c>
      <c r="P211" s="13" t="s">
        <v>107</v>
      </c>
      <c r="Q211" s="14" t="s">
        <v>902</v>
      </c>
      <c r="R211" s="15"/>
    </row>
    <row r="212" spans="1:18" ht="90" customHeight="1">
      <c r="A212" s="8">
        <v>210</v>
      </c>
      <c r="B212" s="10" t="s">
        <v>19</v>
      </c>
      <c r="C212" s="10" t="s">
        <v>903</v>
      </c>
      <c r="D212" s="10" t="s">
        <v>183</v>
      </c>
      <c r="E212" s="10" t="s">
        <v>904</v>
      </c>
      <c r="F212" s="10" t="s">
        <v>876</v>
      </c>
      <c r="G212" s="10" t="s">
        <v>905</v>
      </c>
      <c r="H212" s="10" t="s">
        <v>876</v>
      </c>
      <c r="I212" s="13">
        <v>2019</v>
      </c>
      <c r="J212" s="10" t="s">
        <v>906</v>
      </c>
      <c r="K212" s="8"/>
      <c r="L212" s="8"/>
      <c r="M212" s="8"/>
      <c r="N212" s="8"/>
      <c r="O212" s="8">
        <v>2.9969999999999999</v>
      </c>
      <c r="P212" s="13" t="s">
        <v>907</v>
      </c>
      <c r="Q212" s="14" t="s">
        <v>908</v>
      </c>
      <c r="R212" s="17">
        <v>43739</v>
      </c>
    </row>
    <row r="213" spans="1:18" ht="90" customHeight="1">
      <c r="A213" s="8">
        <v>211</v>
      </c>
      <c r="B213" s="10" t="s">
        <v>805</v>
      </c>
      <c r="C213" s="10" t="s">
        <v>909</v>
      </c>
      <c r="D213" s="10" t="s">
        <v>183</v>
      </c>
      <c r="E213" s="10"/>
      <c r="F213" s="10"/>
      <c r="G213" s="10" t="s">
        <v>910</v>
      </c>
      <c r="H213" s="10" t="s">
        <v>876</v>
      </c>
      <c r="I213" s="13">
        <v>2019</v>
      </c>
      <c r="J213" s="10" t="s">
        <v>911</v>
      </c>
      <c r="K213" s="8"/>
      <c r="L213" s="8"/>
      <c r="M213" s="8"/>
      <c r="N213" s="8"/>
      <c r="O213" s="8">
        <v>3.448</v>
      </c>
      <c r="P213" s="13" t="s">
        <v>337</v>
      </c>
      <c r="Q213" s="14" t="s">
        <v>912</v>
      </c>
      <c r="R213" s="17">
        <v>43770</v>
      </c>
    </row>
    <row r="214" spans="1:18" ht="90" customHeight="1">
      <c r="A214" s="8">
        <v>212</v>
      </c>
      <c r="B214" s="10" t="s">
        <v>85</v>
      </c>
      <c r="C214" s="10" t="s">
        <v>913</v>
      </c>
      <c r="D214" s="10" t="s">
        <v>21</v>
      </c>
      <c r="E214" s="10" t="s">
        <v>914</v>
      </c>
      <c r="F214" s="10" t="s">
        <v>915</v>
      </c>
      <c r="G214" s="10"/>
      <c r="H214" s="10" t="s">
        <v>915</v>
      </c>
      <c r="I214" s="13">
        <v>2019</v>
      </c>
      <c r="J214" s="10" t="s">
        <v>753</v>
      </c>
      <c r="K214" s="8">
        <v>234</v>
      </c>
      <c r="L214" s="8">
        <v>7</v>
      </c>
      <c r="M214" s="8">
        <v>11610</v>
      </c>
      <c r="N214" s="8">
        <v>11619</v>
      </c>
      <c r="O214" s="13" t="s">
        <v>754</v>
      </c>
      <c r="P214" s="13" t="s">
        <v>83</v>
      </c>
      <c r="Q214" s="14" t="s">
        <v>916</v>
      </c>
      <c r="R214" s="15"/>
    </row>
    <row r="215" spans="1:18" ht="90" customHeight="1">
      <c r="A215" s="8">
        <v>213</v>
      </c>
      <c r="B215" s="10" t="s">
        <v>153</v>
      </c>
      <c r="C215" s="10" t="s">
        <v>917</v>
      </c>
      <c r="D215" s="10" t="s">
        <v>183</v>
      </c>
      <c r="E215" s="10"/>
      <c r="F215" s="10"/>
      <c r="G215" s="10" t="s">
        <v>918</v>
      </c>
      <c r="H215" s="10" t="s">
        <v>915</v>
      </c>
      <c r="I215" s="13"/>
      <c r="J215" s="10" t="s">
        <v>911</v>
      </c>
      <c r="K215" s="8"/>
      <c r="L215" s="8"/>
      <c r="M215" s="8"/>
      <c r="N215" s="8"/>
      <c r="O215" s="8">
        <v>3.448</v>
      </c>
      <c r="P215" s="13" t="s">
        <v>337</v>
      </c>
      <c r="Q215" s="14" t="s">
        <v>919</v>
      </c>
      <c r="R215" s="17">
        <v>43709</v>
      </c>
    </row>
    <row r="216" spans="1:18" ht="90" customHeight="1">
      <c r="A216" s="8">
        <v>214</v>
      </c>
      <c r="B216" s="10" t="s">
        <v>19</v>
      </c>
      <c r="C216" s="10" t="s">
        <v>920</v>
      </c>
      <c r="D216" s="10" t="s">
        <v>21</v>
      </c>
      <c r="E216" s="10" t="s">
        <v>921</v>
      </c>
      <c r="F216" s="10" t="s">
        <v>922</v>
      </c>
      <c r="G216" s="12" t="s">
        <v>923</v>
      </c>
      <c r="H216" s="10" t="s">
        <v>922</v>
      </c>
      <c r="I216" s="13">
        <v>2019</v>
      </c>
      <c r="J216" s="10" t="s">
        <v>924</v>
      </c>
      <c r="K216" s="8">
        <v>47</v>
      </c>
      <c r="L216" s="8"/>
      <c r="M216" s="8">
        <v>8</v>
      </c>
      <c r="N216" s="8">
        <v>16</v>
      </c>
      <c r="O216" s="13">
        <v>2.363</v>
      </c>
      <c r="P216" s="13" t="s">
        <v>698</v>
      </c>
      <c r="Q216" s="14" t="s">
        <v>925</v>
      </c>
      <c r="R216" s="15"/>
    </row>
    <row r="217" spans="1:18" ht="90" customHeight="1">
      <c r="A217" s="8">
        <v>215</v>
      </c>
      <c r="B217" s="10" t="s">
        <v>19</v>
      </c>
      <c r="C217" s="10" t="s">
        <v>926</v>
      </c>
      <c r="D217" s="10" t="s">
        <v>21</v>
      </c>
      <c r="E217" s="10" t="s">
        <v>921</v>
      </c>
      <c r="F217" s="10" t="s">
        <v>922</v>
      </c>
      <c r="G217" s="10" t="s">
        <v>923</v>
      </c>
      <c r="H217" s="10" t="s">
        <v>922</v>
      </c>
      <c r="I217" s="13">
        <v>2019</v>
      </c>
      <c r="J217" s="10" t="s">
        <v>927</v>
      </c>
      <c r="K217" s="8">
        <v>20</v>
      </c>
      <c r="L217" s="8">
        <v>1</v>
      </c>
      <c r="M217" s="8"/>
      <c r="N217" s="8"/>
      <c r="O217" s="8">
        <v>2.0880000000000001</v>
      </c>
      <c r="P217" s="13" t="s">
        <v>107</v>
      </c>
      <c r="Q217" s="14" t="s">
        <v>928</v>
      </c>
      <c r="R217" s="15"/>
    </row>
    <row r="218" spans="1:18" ht="90" customHeight="1">
      <c r="A218" s="8">
        <v>216</v>
      </c>
      <c r="B218" s="10" t="s">
        <v>19</v>
      </c>
      <c r="C218" s="10" t="s">
        <v>929</v>
      </c>
      <c r="D218" s="10" t="s">
        <v>183</v>
      </c>
      <c r="E218" s="10" t="s">
        <v>921</v>
      </c>
      <c r="F218" s="10" t="s">
        <v>922</v>
      </c>
      <c r="G218" s="10" t="s">
        <v>930</v>
      </c>
      <c r="H218" s="10" t="s">
        <v>922</v>
      </c>
      <c r="I218" s="13">
        <v>2019</v>
      </c>
      <c r="J218" s="10" t="s">
        <v>931</v>
      </c>
      <c r="K218" s="8"/>
      <c r="L218" s="8"/>
      <c r="M218" s="8"/>
      <c r="N218" s="8"/>
      <c r="O218" s="8">
        <v>1.913</v>
      </c>
      <c r="P218" s="13" t="s">
        <v>107</v>
      </c>
      <c r="Q218" s="14" t="s">
        <v>932</v>
      </c>
      <c r="R218" s="17">
        <v>43678</v>
      </c>
    </row>
    <row r="219" spans="1:18" ht="90" customHeight="1">
      <c r="A219" s="8">
        <v>217</v>
      </c>
      <c r="B219" s="10" t="s">
        <v>19</v>
      </c>
      <c r="C219" s="10" t="s">
        <v>933</v>
      </c>
      <c r="D219" s="10" t="s">
        <v>21</v>
      </c>
      <c r="E219" s="10" t="s">
        <v>934</v>
      </c>
      <c r="F219" s="10" t="s">
        <v>922</v>
      </c>
      <c r="G219" s="12" t="s">
        <v>935</v>
      </c>
      <c r="H219" s="10" t="s">
        <v>922</v>
      </c>
      <c r="I219" s="13">
        <v>2019</v>
      </c>
      <c r="J219" s="10" t="s">
        <v>162</v>
      </c>
      <c r="K219" s="8">
        <v>98</v>
      </c>
      <c r="L219" s="8">
        <v>2</v>
      </c>
      <c r="M219" s="8"/>
      <c r="N219" s="8"/>
      <c r="O219" s="13" t="s">
        <v>163</v>
      </c>
      <c r="P219" s="13" t="s">
        <v>41</v>
      </c>
      <c r="Q219" s="14" t="s">
        <v>936</v>
      </c>
      <c r="R219" s="15"/>
    </row>
    <row r="220" spans="1:18" ht="90" customHeight="1">
      <c r="A220" s="8">
        <v>218</v>
      </c>
      <c r="B220" s="10" t="s">
        <v>19</v>
      </c>
      <c r="C220" s="10" t="s">
        <v>937</v>
      </c>
      <c r="D220" s="10" t="s">
        <v>21</v>
      </c>
      <c r="E220" s="10" t="s">
        <v>938</v>
      </c>
      <c r="F220" s="10" t="s">
        <v>922</v>
      </c>
      <c r="G220" s="10" t="s">
        <v>939</v>
      </c>
      <c r="H220" s="10" t="s">
        <v>922</v>
      </c>
      <c r="I220" s="13">
        <v>2019</v>
      </c>
      <c r="J220" s="10" t="s">
        <v>927</v>
      </c>
      <c r="K220" s="13">
        <v>20</v>
      </c>
      <c r="L220" s="13">
        <v>1</v>
      </c>
      <c r="M220" s="13"/>
      <c r="N220" s="13"/>
      <c r="O220" s="8">
        <v>2.0880000000000001</v>
      </c>
      <c r="P220" s="13" t="s">
        <v>107</v>
      </c>
      <c r="Q220" s="14" t="s">
        <v>940</v>
      </c>
      <c r="R220" s="15"/>
    </row>
    <row r="221" spans="1:18" ht="90" customHeight="1">
      <c r="A221" s="8">
        <v>219</v>
      </c>
      <c r="B221" s="10" t="s">
        <v>153</v>
      </c>
      <c r="C221" s="10" t="s">
        <v>941</v>
      </c>
      <c r="D221" s="10" t="s">
        <v>21</v>
      </c>
      <c r="E221" s="10"/>
      <c r="F221" s="10"/>
      <c r="G221" s="12" t="s">
        <v>939</v>
      </c>
      <c r="H221" s="10" t="s">
        <v>922</v>
      </c>
      <c r="I221" s="13">
        <v>2019</v>
      </c>
      <c r="J221" s="10" t="s">
        <v>942</v>
      </c>
      <c r="K221" s="8">
        <v>37</v>
      </c>
      <c r="L221" s="8">
        <v>5</v>
      </c>
      <c r="M221" s="8">
        <v>805</v>
      </c>
      <c r="N221" s="8">
        <v>814</v>
      </c>
      <c r="O221" s="8">
        <v>2.31</v>
      </c>
      <c r="P221" s="13" t="s">
        <v>205</v>
      </c>
      <c r="Q221" s="16" t="s">
        <v>943</v>
      </c>
      <c r="R221" s="15"/>
    </row>
    <row r="222" spans="1:18" ht="90" customHeight="1">
      <c r="A222" s="8">
        <v>220</v>
      </c>
      <c r="B222" s="10" t="s">
        <v>153</v>
      </c>
      <c r="C222" s="10" t="s">
        <v>944</v>
      </c>
      <c r="D222" s="10" t="s">
        <v>21</v>
      </c>
      <c r="E222" s="10"/>
      <c r="F222" s="10"/>
      <c r="G222" s="10" t="s">
        <v>935</v>
      </c>
      <c r="H222" s="10" t="s">
        <v>922</v>
      </c>
      <c r="I222" s="13">
        <v>2019</v>
      </c>
      <c r="J222" s="10" t="s">
        <v>931</v>
      </c>
      <c r="K222" s="8">
        <v>24</v>
      </c>
      <c r="L222" s="8">
        <v>10</v>
      </c>
      <c r="M222" s="8">
        <v>1056</v>
      </c>
      <c r="N222" s="8">
        <v>1063</v>
      </c>
      <c r="O222" s="8">
        <v>1.913</v>
      </c>
      <c r="P222" s="13" t="s">
        <v>107</v>
      </c>
      <c r="Q222" s="14" t="s">
        <v>945</v>
      </c>
      <c r="R222" s="15"/>
    </row>
    <row r="223" spans="1:18" ht="90" customHeight="1">
      <c r="A223" s="8">
        <v>221</v>
      </c>
      <c r="B223" s="10" t="s">
        <v>19</v>
      </c>
      <c r="C223" s="10" t="s">
        <v>946</v>
      </c>
      <c r="D223" s="10" t="s">
        <v>21</v>
      </c>
      <c r="E223" s="10" t="s">
        <v>947</v>
      </c>
      <c r="F223" s="22" t="s">
        <v>948</v>
      </c>
      <c r="G223" s="12" t="s">
        <v>949</v>
      </c>
      <c r="H223" s="10" t="s">
        <v>948</v>
      </c>
      <c r="I223" s="13">
        <v>2019</v>
      </c>
      <c r="J223" s="10" t="s">
        <v>696</v>
      </c>
      <c r="K223" s="8">
        <v>514</v>
      </c>
      <c r="L223" s="8">
        <v>4</v>
      </c>
      <c r="M223" s="8">
        <v>1270</v>
      </c>
      <c r="N223" s="8">
        <v>1277</v>
      </c>
      <c r="O223" s="8">
        <v>2.7050000000000001</v>
      </c>
      <c r="P223" s="13" t="s">
        <v>337</v>
      </c>
      <c r="Q223" s="14" t="s">
        <v>950</v>
      </c>
      <c r="R223" s="15"/>
    </row>
    <row r="224" spans="1:18" ht="90" customHeight="1">
      <c r="A224" s="8">
        <v>222</v>
      </c>
      <c r="B224" s="10" t="s">
        <v>19</v>
      </c>
      <c r="C224" s="10" t="s">
        <v>951</v>
      </c>
      <c r="D224" s="10" t="s">
        <v>21</v>
      </c>
      <c r="E224" s="10" t="s">
        <v>952</v>
      </c>
      <c r="F224" s="10" t="s">
        <v>948</v>
      </c>
      <c r="G224" s="10" t="s">
        <v>949</v>
      </c>
      <c r="H224" s="10" t="s">
        <v>948</v>
      </c>
      <c r="I224" s="13">
        <v>2019</v>
      </c>
      <c r="J224" s="10" t="s">
        <v>203</v>
      </c>
      <c r="K224" s="8"/>
      <c r="L224" s="8"/>
      <c r="M224" s="8"/>
      <c r="N224" s="8"/>
      <c r="O224" s="13" t="s">
        <v>204</v>
      </c>
      <c r="P224" s="13" t="s">
        <v>205</v>
      </c>
      <c r="Q224" s="14" t="s">
        <v>953</v>
      </c>
      <c r="R224" s="15"/>
    </row>
    <row r="225" spans="1:18" ht="90" customHeight="1">
      <c r="A225" s="8">
        <v>223</v>
      </c>
      <c r="B225" s="10" t="s">
        <v>19</v>
      </c>
      <c r="C225" s="10" t="s">
        <v>954</v>
      </c>
      <c r="D225" s="10" t="s">
        <v>21</v>
      </c>
      <c r="E225" s="10" t="s">
        <v>955</v>
      </c>
      <c r="F225" s="10" t="s">
        <v>956</v>
      </c>
      <c r="G225" s="10" t="s">
        <v>957</v>
      </c>
      <c r="H225" s="10" t="s">
        <v>956</v>
      </c>
      <c r="I225" s="13">
        <v>2019</v>
      </c>
      <c r="J225" s="10" t="s">
        <v>302</v>
      </c>
      <c r="K225" s="8">
        <v>132</v>
      </c>
      <c r="L225" s="8">
        <v>15</v>
      </c>
      <c r="M225" s="8">
        <v>1796</v>
      </c>
      <c r="N225" s="8">
        <v>1801</v>
      </c>
      <c r="O225" s="8">
        <v>1.5549999999999999</v>
      </c>
      <c r="P225" s="13" t="s">
        <v>107</v>
      </c>
      <c r="Q225" s="14" t="s">
        <v>958</v>
      </c>
      <c r="R225" s="15"/>
    </row>
    <row r="226" spans="1:18" ht="90" customHeight="1">
      <c r="A226" s="8">
        <v>224</v>
      </c>
      <c r="B226" s="10" t="s">
        <v>85</v>
      </c>
      <c r="C226" s="10" t="s">
        <v>959</v>
      </c>
      <c r="D226" s="10" t="s">
        <v>21</v>
      </c>
      <c r="E226" s="10" t="s">
        <v>960</v>
      </c>
      <c r="F226" s="10" t="s">
        <v>956</v>
      </c>
      <c r="G226" s="10"/>
      <c r="H226" s="10" t="s">
        <v>956</v>
      </c>
      <c r="I226" s="13">
        <v>2019</v>
      </c>
      <c r="J226" s="10" t="s">
        <v>961</v>
      </c>
      <c r="K226" s="8">
        <v>39</v>
      </c>
      <c r="L226" s="8">
        <v>3</v>
      </c>
      <c r="M226" s="8">
        <v>451</v>
      </c>
      <c r="N226" s="8">
        <v>460</v>
      </c>
      <c r="O226" s="13" t="s">
        <v>962</v>
      </c>
      <c r="P226" s="13" t="s">
        <v>27</v>
      </c>
      <c r="Q226" s="14" t="s">
        <v>963</v>
      </c>
      <c r="R226" s="15"/>
    </row>
    <row r="227" spans="1:18" ht="90" customHeight="1">
      <c r="A227" s="8">
        <v>225</v>
      </c>
      <c r="B227" s="10" t="s">
        <v>19</v>
      </c>
      <c r="C227" s="10" t="s">
        <v>964</v>
      </c>
      <c r="D227" s="10" t="s">
        <v>21</v>
      </c>
      <c r="E227" s="10" t="s">
        <v>965</v>
      </c>
      <c r="F227" s="10" t="s">
        <v>956</v>
      </c>
      <c r="G227" s="12" t="s">
        <v>966</v>
      </c>
      <c r="H227" s="10" t="s">
        <v>956</v>
      </c>
      <c r="I227" s="13">
        <v>2019</v>
      </c>
      <c r="J227" s="10" t="s">
        <v>967</v>
      </c>
      <c r="K227" s="8">
        <v>7</v>
      </c>
      <c r="L227" s="8">
        <v>3</v>
      </c>
      <c r="M227" s="8"/>
      <c r="N227" s="8"/>
      <c r="O227" s="13" t="s">
        <v>968</v>
      </c>
      <c r="P227" s="13" t="s">
        <v>107</v>
      </c>
      <c r="Q227" s="14" t="s">
        <v>969</v>
      </c>
      <c r="R227" s="15"/>
    </row>
    <row r="228" spans="1:18" ht="90" customHeight="1">
      <c r="A228" s="8">
        <v>226</v>
      </c>
      <c r="B228" s="12" t="s">
        <v>423</v>
      </c>
      <c r="C228" s="10" t="s">
        <v>970</v>
      </c>
      <c r="D228" s="10" t="s">
        <v>21</v>
      </c>
      <c r="E228" s="10" t="s">
        <v>971</v>
      </c>
      <c r="F228" s="10" t="s">
        <v>956</v>
      </c>
      <c r="G228" s="15" t="s">
        <v>972</v>
      </c>
      <c r="H228" s="10" t="s">
        <v>956</v>
      </c>
      <c r="I228" s="13">
        <v>2019</v>
      </c>
      <c r="J228" s="10" t="s">
        <v>973</v>
      </c>
      <c r="K228" s="8">
        <v>9</v>
      </c>
      <c r="L228" s="8">
        <v>10</v>
      </c>
      <c r="M228" s="8"/>
      <c r="N228" s="8"/>
      <c r="O228" s="8">
        <v>2.0720000000000001</v>
      </c>
      <c r="P228" s="13" t="s">
        <v>119</v>
      </c>
      <c r="Q228" s="14" t="s">
        <v>974</v>
      </c>
      <c r="R228" s="17">
        <v>43709</v>
      </c>
    </row>
    <row r="229" spans="1:18" ht="90" customHeight="1">
      <c r="A229" s="8">
        <v>227</v>
      </c>
      <c r="B229" s="10" t="s">
        <v>19</v>
      </c>
      <c r="C229" s="10" t="s">
        <v>975</v>
      </c>
      <c r="D229" s="10" t="s">
        <v>21</v>
      </c>
      <c r="E229" s="12" t="s">
        <v>976</v>
      </c>
      <c r="F229" s="10" t="s">
        <v>956</v>
      </c>
      <c r="G229" s="12" t="s">
        <v>957</v>
      </c>
      <c r="H229" s="10" t="s">
        <v>956</v>
      </c>
      <c r="I229" s="13">
        <v>2019</v>
      </c>
      <c r="J229" s="10" t="s">
        <v>977</v>
      </c>
      <c r="K229" s="8">
        <v>6</v>
      </c>
      <c r="L229" s="8">
        <v>3</v>
      </c>
      <c r="M229" s="8">
        <v>610</v>
      </c>
      <c r="N229" s="8">
        <v>614</v>
      </c>
      <c r="O229" s="13" t="s">
        <v>978</v>
      </c>
      <c r="P229" s="13" t="s">
        <v>140</v>
      </c>
      <c r="Q229" s="14" t="s">
        <v>979</v>
      </c>
      <c r="R229" s="15"/>
    </row>
    <row r="230" spans="1:18" ht="90" customHeight="1">
      <c r="A230" s="8">
        <v>228</v>
      </c>
      <c r="B230" s="10" t="s">
        <v>85</v>
      </c>
      <c r="C230" s="10" t="s">
        <v>980</v>
      </c>
      <c r="D230" s="10" t="s">
        <v>183</v>
      </c>
      <c r="E230" s="12" t="s">
        <v>976</v>
      </c>
      <c r="F230" s="10" t="s">
        <v>956</v>
      </c>
      <c r="G230" s="12" t="s">
        <v>976</v>
      </c>
      <c r="H230" s="10" t="s">
        <v>956</v>
      </c>
      <c r="I230" s="13"/>
      <c r="J230" s="10" t="s">
        <v>977</v>
      </c>
      <c r="K230" s="8"/>
      <c r="L230" s="8"/>
      <c r="M230" s="8"/>
      <c r="N230" s="8"/>
      <c r="O230" s="8">
        <v>4.6559999999999997</v>
      </c>
      <c r="P230" s="13" t="s">
        <v>140</v>
      </c>
      <c r="Q230" s="16" t="s">
        <v>981</v>
      </c>
      <c r="R230" s="17">
        <v>43678</v>
      </c>
    </row>
    <row r="231" spans="1:18" ht="90" customHeight="1">
      <c r="A231" s="8">
        <v>229</v>
      </c>
      <c r="B231" s="10" t="s">
        <v>19</v>
      </c>
      <c r="C231" s="10" t="s">
        <v>982</v>
      </c>
      <c r="D231" s="10" t="s">
        <v>21</v>
      </c>
      <c r="E231" s="10" t="s">
        <v>976</v>
      </c>
      <c r="F231" s="10" t="s">
        <v>956</v>
      </c>
      <c r="G231" s="10" t="s">
        <v>957</v>
      </c>
      <c r="H231" s="10" t="s">
        <v>956</v>
      </c>
      <c r="I231" s="13">
        <v>2019</v>
      </c>
      <c r="J231" s="10" t="s">
        <v>302</v>
      </c>
      <c r="K231" s="8">
        <v>132</v>
      </c>
      <c r="L231" s="8">
        <v>3</v>
      </c>
      <c r="M231" s="8">
        <v>275</v>
      </c>
      <c r="N231" s="8">
        <v>284</v>
      </c>
      <c r="O231" s="13" t="s">
        <v>983</v>
      </c>
      <c r="P231" s="13" t="s">
        <v>107</v>
      </c>
      <c r="Q231" s="14" t="s">
        <v>984</v>
      </c>
      <c r="R231" s="15"/>
    </row>
    <row r="232" spans="1:18" ht="90" customHeight="1">
      <c r="A232" s="8">
        <v>230</v>
      </c>
      <c r="B232" s="10" t="s">
        <v>19</v>
      </c>
      <c r="C232" s="10" t="s">
        <v>985</v>
      </c>
      <c r="D232" s="10" t="s">
        <v>21</v>
      </c>
      <c r="E232" s="12" t="s">
        <v>976</v>
      </c>
      <c r="F232" s="22" t="s">
        <v>956</v>
      </c>
      <c r="G232" s="12" t="s">
        <v>957</v>
      </c>
      <c r="H232" s="10" t="s">
        <v>956</v>
      </c>
      <c r="I232" s="13">
        <v>2019</v>
      </c>
      <c r="J232" s="10" t="s">
        <v>986</v>
      </c>
      <c r="K232" s="8">
        <v>38</v>
      </c>
      <c r="L232" s="8">
        <v>4</v>
      </c>
      <c r="M232" s="8">
        <v>157</v>
      </c>
      <c r="N232" s="8">
        <v>167</v>
      </c>
      <c r="O232" s="8">
        <v>0.94699999999999995</v>
      </c>
      <c r="P232" s="13" t="s">
        <v>217</v>
      </c>
      <c r="Q232" s="14" t="s">
        <v>987</v>
      </c>
      <c r="R232" s="15"/>
    </row>
    <row r="233" spans="1:18" ht="90" customHeight="1">
      <c r="A233" s="8">
        <v>231</v>
      </c>
      <c r="B233" s="10" t="s">
        <v>19</v>
      </c>
      <c r="C233" s="10" t="s">
        <v>988</v>
      </c>
      <c r="D233" s="10" t="s">
        <v>21</v>
      </c>
      <c r="E233" s="12" t="s">
        <v>976</v>
      </c>
      <c r="F233" s="10" t="s">
        <v>956</v>
      </c>
      <c r="G233" s="12" t="s">
        <v>957</v>
      </c>
      <c r="H233" s="10" t="s">
        <v>956</v>
      </c>
      <c r="I233" s="13">
        <v>2019</v>
      </c>
      <c r="J233" s="10" t="s">
        <v>989</v>
      </c>
      <c r="K233" s="8">
        <v>62</v>
      </c>
      <c r="L233" s="8"/>
      <c r="M233" s="8">
        <v>221</v>
      </c>
      <c r="N233" s="8">
        <v>225</v>
      </c>
      <c r="O233" s="8">
        <v>4.3600000000000003</v>
      </c>
      <c r="P233" s="13" t="s">
        <v>56</v>
      </c>
      <c r="Q233" s="14" t="s">
        <v>990</v>
      </c>
      <c r="R233" s="15"/>
    </row>
    <row r="234" spans="1:18" ht="90" customHeight="1">
      <c r="A234" s="8">
        <v>232</v>
      </c>
      <c r="B234" s="10" t="s">
        <v>19</v>
      </c>
      <c r="C234" s="10" t="s">
        <v>991</v>
      </c>
      <c r="D234" s="10" t="s">
        <v>21</v>
      </c>
      <c r="E234" s="10" t="s">
        <v>992</v>
      </c>
      <c r="F234" s="10" t="s">
        <v>956</v>
      </c>
      <c r="G234" s="10" t="s">
        <v>957</v>
      </c>
      <c r="H234" s="10" t="s">
        <v>956</v>
      </c>
      <c r="I234" s="13">
        <v>2019</v>
      </c>
      <c r="J234" s="10" t="s">
        <v>993</v>
      </c>
      <c r="K234" s="8">
        <v>19</v>
      </c>
      <c r="L234" s="8">
        <v>1</v>
      </c>
      <c r="M234" s="8"/>
      <c r="N234" s="8"/>
      <c r="O234" s="13">
        <v>2.2330000000000001</v>
      </c>
      <c r="P234" s="13" t="s">
        <v>107</v>
      </c>
      <c r="Q234" s="14" t="s">
        <v>994</v>
      </c>
      <c r="R234" s="15"/>
    </row>
    <row r="235" spans="1:18" ht="90" customHeight="1">
      <c r="A235" s="8">
        <v>233</v>
      </c>
      <c r="B235" s="10" t="s">
        <v>153</v>
      </c>
      <c r="C235" s="10" t="s">
        <v>995</v>
      </c>
      <c r="D235" s="10" t="s">
        <v>21</v>
      </c>
      <c r="E235" s="10"/>
      <c r="F235" s="10"/>
      <c r="G235" s="12" t="s">
        <v>996</v>
      </c>
      <c r="H235" s="10" t="s">
        <v>956</v>
      </c>
      <c r="I235" s="13">
        <v>2019</v>
      </c>
      <c r="J235" s="10" t="s">
        <v>162</v>
      </c>
      <c r="K235" s="8">
        <v>98</v>
      </c>
      <c r="L235" s="8">
        <v>26</v>
      </c>
      <c r="M235" s="8"/>
      <c r="N235" s="8"/>
      <c r="O235" s="8">
        <v>1.87</v>
      </c>
      <c r="P235" s="13" t="s">
        <v>41</v>
      </c>
      <c r="Q235" s="16" t="s">
        <v>997</v>
      </c>
      <c r="R235" s="15"/>
    </row>
    <row r="236" spans="1:18" ht="90" customHeight="1">
      <c r="A236" s="8">
        <v>234</v>
      </c>
      <c r="B236" s="10" t="s">
        <v>64</v>
      </c>
      <c r="C236" s="10" t="s">
        <v>998</v>
      </c>
      <c r="D236" s="10" t="s">
        <v>66</v>
      </c>
      <c r="E236" s="10" t="s">
        <v>999</v>
      </c>
      <c r="F236" s="12" t="s">
        <v>895</v>
      </c>
      <c r="G236" s="10"/>
      <c r="H236" s="10" t="s">
        <v>895</v>
      </c>
      <c r="I236" s="13">
        <v>2019</v>
      </c>
      <c r="J236" s="10" t="s">
        <v>1000</v>
      </c>
      <c r="K236" s="8">
        <v>44</v>
      </c>
      <c r="L236" s="8"/>
      <c r="M236" s="8" t="s">
        <v>1001</v>
      </c>
      <c r="N236" s="8" t="s">
        <v>1001</v>
      </c>
      <c r="O236" s="13" t="s">
        <v>1002</v>
      </c>
      <c r="P236" s="13" t="s">
        <v>83</v>
      </c>
      <c r="Q236" s="14" t="s">
        <v>1003</v>
      </c>
      <c r="R236" s="15"/>
    </row>
    <row r="237" spans="1:18" ht="90" customHeight="1">
      <c r="A237" s="8">
        <v>235</v>
      </c>
      <c r="B237" s="10" t="s">
        <v>19</v>
      </c>
      <c r="C237" s="10" t="s">
        <v>1004</v>
      </c>
      <c r="D237" s="10" t="s">
        <v>183</v>
      </c>
      <c r="E237" s="10" t="s">
        <v>1005</v>
      </c>
      <c r="F237" s="10" t="s">
        <v>895</v>
      </c>
      <c r="G237" s="12" t="s">
        <v>1006</v>
      </c>
      <c r="H237" s="10" t="s">
        <v>895</v>
      </c>
      <c r="I237" s="13"/>
      <c r="J237" s="10" t="s">
        <v>1007</v>
      </c>
      <c r="K237" s="8"/>
      <c r="L237" s="8"/>
      <c r="M237" s="8"/>
      <c r="N237" s="8"/>
      <c r="O237" s="8">
        <v>3.1139999999999999</v>
      </c>
      <c r="P237" s="13" t="s">
        <v>83</v>
      </c>
      <c r="Q237" s="14" t="s">
        <v>1008</v>
      </c>
      <c r="R237" s="17">
        <v>43647</v>
      </c>
    </row>
    <row r="238" spans="1:18" ht="90" customHeight="1">
      <c r="A238" s="8">
        <v>236</v>
      </c>
      <c r="B238" s="10" t="s">
        <v>64</v>
      </c>
      <c r="C238" s="27" t="s">
        <v>1009</v>
      </c>
      <c r="D238" s="27" t="s">
        <v>66</v>
      </c>
      <c r="E238" s="27" t="s">
        <v>1010</v>
      </c>
      <c r="F238" s="27" t="s">
        <v>895</v>
      </c>
      <c r="G238" s="27"/>
      <c r="H238" s="27" t="s">
        <v>895</v>
      </c>
      <c r="I238" s="28">
        <v>2019</v>
      </c>
      <c r="J238" s="27" t="s">
        <v>1011</v>
      </c>
      <c r="K238" s="29">
        <v>79</v>
      </c>
      <c r="L238" s="29">
        <v>4</v>
      </c>
      <c r="M238" s="29"/>
      <c r="N238" s="29"/>
      <c r="O238" s="29">
        <v>8.3780000000000001</v>
      </c>
      <c r="P238" s="28" t="s">
        <v>56</v>
      </c>
      <c r="Q238" s="16" t="s">
        <v>1012</v>
      </c>
      <c r="R238" s="15"/>
    </row>
    <row r="239" spans="1:18" ht="90" customHeight="1">
      <c r="A239" s="8">
        <v>237</v>
      </c>
      <c r="B239" s="10" t="s">
        <v>64</v>
      </c>
      <c r="C239" s="10" t="s">
        <v>1013</v>
      </c>
      <c r="D239" s="10" t="s">
        <v>66</v>
      </c>
      <c r="E239" s="10" t="s">
        <v>1010</v>
      </c>
      <c r="F239" s="10" t="s">
        <v>895</v>
      </c>
      <c r="G239" s="10"/>
      <c r="H239" s="10" t="s">
        <v>895</v>
      </c>
      <c r="I239" s="13">
        <v>2019</v>
      </c>
      <c r="J239" s="10" t="s">
        <v>1011</v>
      </c>
      <c r="K239" s="8">
        <v>79</v>
      </c>
      <c r="L239" s="8">
        <v>4</v>
      </c>
      <c r="M239" s="8"/>
      <c r="N239" s="8"/>
      <c r="O239" s="8">
        <v>8.3780000000000001</v>
      </c>
      <c r="P239" s="13" t="s">
        <v>56</v>
      </c>
      <c r="Q239" s="16" t="s">
        <v>1014</v>
      </c>
      <c r="R239" s="15"/>
    </row>
    <row r="240" spans="1:18" ht="90" customHeight="1">
      <c r="A240" s="8">
        <v>238</v>
      </c>
      <c r="B240" s="10" t="s">
        <v>19</v>
      </c>
      <c r="C240" s="10" t="s">
        <v>1015</v>
      </c>
      <c r="D240" s="10" t="s">
        <v>21</v>
      </c>
      <c r="E240" s="10" t="s">
        <v>1016</v>
      </c>
      <c r="F240" s="10" t="s">
        <v>895</v>
      </c>
      <c r="G240" s="10" t="s">
        <v>1006</v>
      </c>
      <c r="H240" s="10" t="s">
        <v>895</v>
      </c>
      <c r="I240" s="13">
        <v>2019</v>
      </c>
      <c r="J240" s="10" t="s">
        <v>456</v>
      </c>
      <c r="K240" s="8">
        <v>8</v>
      </c>
      <c r="L240" s="8">
        <v>2</v>
      </c>
      <c r="M240" s="8">
        <v>593</v>
      </c>
      <c r="N240" s="8">
        <v>605</v>
      </c>
      <c r="O240" s="13">
        <v>3.3570000000000002</v>
      </c>
      <c r="P240" s="13" t="s">
        <v>41</v>
      </c>
      <c r="Q240" s="14" t="s">
        <v>1017</v>
      </c>
      <c r="R240" s="15"/>
    </row>
    <row r="241" spans="1:18" ht="90" customHeight="1">
      <c r="A241" s="8">
        <v>239</v>
      </c>
      <c r="B241" s="10" t="s">
        <v>243</v>
      </c>
      <c r="C241" s="10" t="s">
        <v>1018</v>
      </c>
      <c r="D241" s="10" t="s">
        <v>21</v>
      </c>
      <c r="E241" s="10" t="s">
        <v>1019</v>
      </c>
      <c r="F241" s="10" t="s">
        <v>1020</v>
      </c>
      <c r="G241" s="10" t="s">
        <v>1021</v>
      </c>
      <c r="H241" s="10" t="s">
        <v>1020</v>
      </c>
      <c r="I241" s="13">
        <v>2019</v>
      </c>
      <c r="J241" s="10" t="s">
        <v>236</v>
      </c>
      <c r="K241" s="8">
        <v>14</v>
      </c>
      <c r="L241" s="8">
        <v>1</v>
      </c>
      <c r="M241" s="8"/>
      <c r="N241" s="8"/>
      <c r="O241" s="13">
        <v>2.7759999999999998</v>
      </c>
      <c r="P241" s="13" t="s">
        <v>41</v>
      </c>
      <c r="Q241" s="14" t="s">
        <v>1022</v>
      </c>
      <c r="R241" s="15"/>
    </row>
    <row r="242" spans="1:18" ht="90" customHeight="1">
      <c r="A242" s="8">
        <v>240</v>
      </c>
      <c r="B242" s="10" t="s">
        <v>19</v>
      </c>
      <c r="C242" s="18" t="s">
        <v>1023</v>
      </c>
      <c r="D242" s="19" t="s">
        <v>21</v>
      </c>
      <c r="E242" s="10" t="s">
        <v>1024</v>
      </c>
      <c r="F242" s="20" t="s">
        <v>1025</v>
      </c>
      <c r="G242" s="12" t="s">
        <v>1026</v>
      </c>
      <c r="H242" s="20" t="s">
        <v>1025</v>
      </c>
      <c r="I242" s="21">
        <v>2019</v>
      </c>
      <c r="J242" s="18" t="s">
        <v>1027</v>
      </c>
      <c r="K242" s="21">
        <v>7</v>
      </c>
      <c r="L242" s="21">
        <v>5</v>
      </c>
      <c r="M242" s="21">
        <v>361</v>
      </c>
      <c r="N242" s="21">
        <v>366</v>
      </c>
      <c r="O242" s="8">
        <v>2.194</v>
      </c>
      <c r="P242" s="13" t="s">
        <v>107</v>
      </c>
      <c r="Q242" s="18" t="s">
        <v>1028</v>
      </c>
      <c r="R242" s="15"/>
    </row>
    <row r="243" spans="1:18" ht="90" customHeight="1">
      <c r="A243" s="8">
        <v>241</v>
      </c>
      <c r="B243" s="10" t="s">
        <v>19</v>
      </c>
      <c r="C243" s="10" t="s">
        <v>1029</v>
      </c>
      <c r="D243" s="10" t="s">
        <v>1030</v>
      </c>
      <c r="E243" s="10" t="s">
        <v>1031</v>
      </c>
      <c r="F243" s="10" t="s">
        <v>1032</v>
      </c>
      <c r="G243" s="10" t="s">
        <v>1033</v>
      </c>
      <c r="H243" s="10" t="s">
        <v>1032</v>
      </c>
      <c r="I243" s="13">
        <v>2019</v>
      </c>
      <c r="J243" s="10" t="s">
        <v>1034</v>
      </c>
      <c r="K243" s="8"/>
      <c r="L243" s="8"/>
      <c r="M243" s="8"/>
      <c r="N243" s="8"/>
      <c r="O243" s="8">
        <v>6.7140000000000004</v>
      </c>
      <c r="P243" s="13" t="s">
        <v>56</v>
      </c>
      <c r="Q243" s="14" t="s">
        <v>1035</v>
      </c>
      <c r="R243" s="17">
        <v>43770</v>
      </c>
    </row>
    <row r="244" spans="1:18" ht="90" customHeight="1">
      <c r="A244" s="8">
        <v>242</v>
      </c>
      <c r="B244" s="10" t="s">
        <v>19</v>
      </c>
      <c r="C244" s="10" t="s">
        <v>1036</v>
      </c>
      <c r="D244" s="10" t="s">
        <v>183</v>
      </c>
      <c r="E244" s="10" t="s">
        <v>1037</v>
      </c>
      <c r="F244" s="10" t="s">
        <v>1032</v>
      </c>
      <c r="G244" s="10" t="s">
        <v>1038</v>
      </c>
      <c r="H244" s="10" t="s">
        <v>1032</v>
      </c>
      <c r="I244" s="13">
        <v>2019</v>
      </c>
      <c r="J244" s="10" t="s">
        <v>1039</v>
      </c>
      <c r="K244" s="8"/>
      <c r="L244" s="8"/>
      <c r="M244" s="8"/>
      <c r="N244" s="8"/>
      <c r="O244" s="8">
        <v>2.1120000000000001</v>
      </c>
      <c r="P244" s="13" t="s">
        <v>41</v>
      </c>
      <c r="Q244" s="14" t="s">
        <v>1040</v>
      </c>
      <c r="R244" s="17">
        <v>43770</v>
      </c>
    </row>
    <row r="245" spans="1:18" ht="90" customHeight="1">
      <c r="A245" s="8">
        <v>243</v>
      </c>
      <c r="B245" s="10" t="s">
        <v>19</v>
      </c>
      <c r="C245" s="10" t="s">
        <v>1041</v>
      </c>
      <c r="D245" s="10" t="s">
        <v>1030</v>
      </c>
      <c r="E245" s="10" t="s">
        <v>1042</v>
      </c>
      <c r="F245" s="10" t="s">
        <v>1032</v>
      </c>
      <c r="G245" s="10" t="s">
        <v>1043</v>
      </c>
      <c r="H245" s="10" t="s">
        <v>1032</v>
      </c>
      <c r="I245" s="13">
        <v>2019</v>
      </c>
      <c r="J245" s="10" t="s">
        <v>1044</v>
      </c>
      <c r="K245" s="8"/>
      <c r="L245" s="8"/>
      <c r="M245" s="8"/>
      <c r="N245" s="8"/>
      <c r="O245" s="8">
        <v>5.1130000000000004</v>
      </c>
      <c r="P245" s="13" t="s">
        <v>56</v>
      </c>
      <c r="Q245" s="14" t="s">
        <v>1045</v>
      </c>
      <c r="R245" s="17">
        <v>43709</v>
      </c>
    </row>
    <row r="246" spans="1:18" ht="90" customHeight="1">
      <c r="A246" s="8">
        <v>244</v>
      </c>
      <c r="B246" s="10" t="s">
        <v>19</v>
      </c>
      <c r="C246" s="10" t="s">
        <v>1046</v>
      </c>
      <c r="D246" s="10" t="s">
        <v>21</v>
      </c>
      <c r="E246" s="10" t="s">
        <v>1047</v>
      </c>
      <c r="F246" s="10" t="s">
        <v>1032</v>
      </c>
      <c r="G246" s="12" t="s">
        <v>1043</v>
      </c>
      <c r="H246" s="10" t="s">
        <v>1032</v>
      </c>
      <c r="I246" s="13">
        <v>2019</v>
      </c>
      <c r="J246" s="10" t="s">
        <v>1048</v>
      </c>
      <c r="K246" s="8">
        <v>32</v>
      </c>
      <c r="L246" s="8">
        <v>4</v>
      </c>
      <c r="M246" s="8"/>
      <c r="N246" s="8"/>
      <c r="O246" s="8">
        <v>1.74</v>
      </c>
      <c r="P246" s="13" t="s">
        <v>107</v>
      </c>
      <c r="Q246" s="16" t="s">
        <v>1049</v>
      </c>
      <c r="R246" s="15"/>
    </row>
    <row r="247" spans="1:18" ht="90" customHeight="1">
      <c r="A247" s="8">
        <v>245</v>
      </c>
      <c r="B247" s="10" t="s">
        <v>19</v>
      </c>
      <c r="C247" s="10" t="s">
        <v>1050</v>
      </c>
      <c r="D247" s="10" t="s">
        <v>183</v>
      </c>
      <c r="E247" s="10" t="s">
        <v>1047</v>
      </c>
      <c r="F247" s="10" t="s">
        <v>1032</v>
      </c>
      <c r="G247" s="10" t="s">
        <v>1043</v>
      </c>
      <c r="H247" s="10" t="s">
        <v>1032</v>
      </c>
      <c r="I247" s="13">
        <v>2019</v>
      </c>
      <c r="J247" s="10" t="s">
        <v>1048</v>
      </c>
      <c r="K247" s="8"/>
      <c r="L247" s="8"/>
      <c r="M247" s="8"/>
      <c r="N247" s="8"/>
      <c r="O247" s="8">
        <v>1.74</v>
      </c>
      <c r="P247" s="13" t="s">
        <v>107</v>
      </c>
      <c r="Q247" s="14" t="s">
        <v>1051</v>
      </c>
      <c r="R247" s="17">
        <v>43678</v>
      </c>
    </row>
    <row r="248" spans="1:18" ht="90" customHeight="1">
      <c r="A248" s="8">
        <v>246</v>
      </c>
      <c r="B248" s="10" t="s">
        <v>19</v>
      </c>
      <c r="C248" s="10" t="s">
        <v>1052</v>
      </c>
      <c r="D248" s="10" t="s">
        <v>21</v>
      </c>
      <c r="E248" s="10" t="s">
        <v>1053</v>
      </c>
      <c r="F248" s="10" t="s">
        <v>1032</v>
      </c>
      <c r="G248" s="12" t="s">
        <v>1054</v>
      </c>
      <c r="H248" s="10" t="s">
        <v>1032</v>
      </c>
      <c r="I248" s="13">
        <v>2019</v>
      </c>
      <c r="J248" s="10" t="s">
        <v>1048</v>
      </c>
      <c r="K248" s="8">
        <v>32</v>
      </c>
      <c r="L248" s="8">
        <v>4</v>
      </c>
      <c r="M248" s="8"/>
      <c r="N248" s="8"/>
      <c r="O248" s="8">
        <v>1.74</v>
      </c>
      <c r="P248" s="13" t="s">
        <v>107</v>
      </c>
      <c r="Q248" s="16" t="s">
        <v>1055</v>
      </c>
      <c r="R248" s="15"/>
    </row>
    <row r="249" spans="1:18" ht="90" customHeight="1">
      <c r="A249" s="8">
        <v>247</v>
      </c>
      <c r="B249" s="10" t="s">
        <v>19</v>
      </c>
      <c r="C249" s="10" t="s">
        <v>1056</v>
      </c>
      <c r="D249" s="10" t="s">
        <v>1057</v>
      </c>
      <c r="E249" s="10" t="s">
        <v>1053</v>
      </c>
      <c r="F249" s="10" t="s">
        <v>1032</v>
      </c>
      <c r="G249" s="10" t="s">
        <v>1043</v>
      </c>
      <c r="H249" s="10" t="s">
        <v>1032</v>
      </c>
      <c r="I249" s="13">
        <v>2019</v>
      </c>
      <c r="J249" s="10" t="s">
        <v>1058</v>
      </c>
      <c r="K249" s="8"/>
      <c r="L249" s="8"/>
      <c r="M249" s="8"/>
      <c r="N249" s="8"/>
      <c r="O249" s="8">
        <v>1.794</v>
      </c>
      <c r="P249" s="13" t="s">
        <v>107</v>
      </c>
      <c r="Q249" s="14" t="s">
        <v>1059</v>
      </c>
      <c r="R249" s="17">
        <v>43709</v>
      </c>
    </row>
    <row r="250" spans="1:18" ht="90" customHeight="1">
      <c r="A250" s="8">
        <v>248</v>
      </c>
      <c r="B250" s="10" t="s">
        <v>19</v>
      </c>
      <c r="C250" s="10" t="s">
        <v>1060</v>
      </c>
      <c r="D250" s="10" t="s">
        <v>192</v>
      </c>
      <c r="E250" s="10" t="s">
        <v>1061</v>
      </c>
      <c r="F250" s="10" t="s">
        <v>1032</v>
      </c>
      <c r="G250" s="10" t="s">
        <v>1062</v>
      </c>
      <c r="H250" s="10" t="s">
        <v>1032</v>
      </c>
      <c r="I250" s="13">
        <v>2019</v>
      </c>
      <c r="J250" s="10" t="s">
        <v>302</v>
      </c>
      <c r="K250" s="8">
        <v>132</v>
      </c>
      <c r="L250" s="8">
        <v>17</v>
      </c>
      <c r="M250" s="8">
        <v>2131</v>
      </c>
      <c r="N250" s="8">
        <v>2132</v>
      </c>
      <c r="O250" s="8">
        <v>1.5549999999999999</v>
      </c>
      <c r="P250" s="13" t="s">
        <v>107</v>
      </c>
      <c r="Q250" s="14" t="s">
        <v>1063</v>
      </c>
      <c r="R250" s="15"/>
    </row>
    <row r="251" spans="1:18" ht="90" customHeight="1">
      <c r="A251" s="8">
        <v>249</v>
      </c>
      <c r="B251" s="10" t="s">
        <v>19</v>
      </c>
      <c r="C251" s="10" t="s">
        <v>1064</v>
      </c>
      <c r="D251" s="10" t="s">
        <v>166</v>
      </c>
      <c r="E251" s="10" t="s">
        <v>1065</v>
      </c>
      <c r="F251" s="10" t="s">
        <v>1032</v>
      </c>
      <c r="G251" s="10" t="s">
        <v>1043</v>
      </c>
      <c r="H251" s="10" t="s">
        <v>1032</v>
      </c>
      <c r="I251" s="13">
        <v>2019</v>
      </c>
      <c r="J251" s="10" t="s">
        <v>302</v>
      </c>
      <c r="K251" s="8">
        <v>132</v>
      </c>
      <c r="L251" s="8">
        <v>23</v>
      </c>
      <c r="M251" s="8">
        <v>2881</v>
      </c>
      <c r="N251" s="8">
        <v>2882</v>
      </c>
      <c r="O251" s="13">
        <v>1.5549999999999999</v>
      </c>
      <c r="P251" s="13" t="s">
        <v>107</v>
      </c>
      <c r="Q251" s="14" t="s">
        <v>1066</v>
      </c>
      <c r="R251" s="15"/>
    </row>
    <row r="252" spans="1:18" ht="90" customHeight="1">
      <c r="A252" s="8">
        <v>250</v>
      </c>
      <c r="B252" s="10" t="s">
        <v>64</v>
      </c>
      <c r="C252" s="10" t="s">
        <v>1067</v>
      </c>
      <c r="D252" s="10" t="s">
        <v>37</v>
      </c>
      <c r="E252" s="10" t="s">
        <v>1065</v>
      </c>
      <c r="F252" s="10" t="s">
        <v>1032</v>
      </c>
      <c r="G252" s="10"/>
      <c r="H252" s="10" t="s">
        <v>1032</v>
      </c>
      <c r="I252" s="13">
        <v>2019</v>
      </c>
      <c r="J252" s="10" t="s">
        <v>1068</v>
      </c>
      <c r="K252" s="8">
        <v>132</v>
      </c>
      <c r="L252" s="8"/>
      <c r="M252" s="8"/>
      <c r="N252" s="8"/>
      <c r="O252" s="8">
        <v>7.9429999999999996</v>
      </c>
      <c r="P252" s="13" t="s">
        <v>56</v>
      </c>
      <c r="Q252" s="14" t="s">
        <v>1069</v>
      </c>
      <c r="R252" s="15"/>
    </row>
    <row r="253" spans="1:18" ht="90" customHeight="1">
      <c r="A253" s="8">
        <v>251</v>
      </c>
      <c r="B253" s="10" t="s">
        <v>19</v>
      </c>
      <c r="C253" s="10" t="s">
        <v>1070</v>
      </c>
      <c r="D253" s="10" t="s">
        <v>192</v>
      </c>
      <c r="E253" s="10" t="s">
        <v>1071</v>
      </c>
      <c r="F253" s="10" t="s">
        <v>1032</v>
      </c>
      <c r="G253" s="10" t="s">
        <v>1072</v>
      </c>
      <c r="H253" s="10" t="s">
        <v>1032</v>
      </c>
      <c r="I253" s="13">
        <v>2019</v>
      </c>
      <c r="J253" s="10" t="s">
        <v>302</v>
      </c>
      <c r="K253" s="8">
        <v>132</v>
      </c>
      <c r="L253" s="8">
        <v>17</v>
      </c>
      <c r="M253" s="8">
        <v>2129</v>
      </c>
      <c r="N253" s="8">
        <v>2130</v>
      </c>
      <c r="O253" s="8">
        <v>1.5549999999999999</v>
      </c>
      <c r="P253" s="13" t="s">
        <v>107</v>
      </c>
      <c r="Q253" s="14" t="s">
        <v>1073</v>
      </c>
      <c r="R253" s="15"/>
    </row>
    <row r="254" spans="1:18" ht="90" customHeight="1">
      <c r="A254" s="8">
        <v>252</v>
      </c>
      <c r="B254" s="9" t="s">
        <v>243</v>
      </c>
      <c r="C254" s="10" t="s">
        <v>1074</v>
      </c>
      <c r="D254" s="11" t="s">
        <v>21</v>
      </c>
      <c r="E254" s="10" t="s">
        <v>1075</v>
      </c>
      <c r="F254" s="10" t="s">
        <v>1076</v>
      </c>
      <c r="G254" s="12" t="s">
        <v>1077</v>
      </c>
      <c r="H254" s="10" t="s">
        <v>1076</v>
      </c>
      <c r="I254" s="13">
        <v>2019</v>
      </c>
      <c r="J254" s="10" t="s">
        <v>1078</v>
      </c>
      <c r="K254" s="8">
        <v>28</v>
      </c>
      <c r="L254" s="8">
        <v>1</v>
      </c>
      <c r="M254" s="8">
        <v>129</v>
      </c>
      <c r="N254" s="8">
        <v>132</v>
      </c>
      <c r="O254" s="13" t="s">
        <v>1079</v>
      </c>
      <c r="P254" s="13" t="s">
        <v>107</v>
      </c>
      <c r="Q254" s="14" t="s">
        <v>1080</v>
      </c>
      <c r="R254" s="15"/>
    </row>
    <row r="255" spans="1:18" ht="90" customHeight="1">
      <c r="A255" s="8">
        <v>253</v>
      </c>
      <c r="B255" s="10" t="s">
        <v>19</v>
      </c>
      <c r="C255" s="10" t="s">
        <v>1081</v>
      </c>
      <c r="D255" s="10" t="s">
        <v>192</v>
      </c>
      <c r="E255" s="10" t="s">
        <v>1082</v>
      </c>
      <c r="F255" s="10" t="s">
        <v>1032</v>
      </c>
      <c r="G255" s="10" t="s">
        <v>1043</v>
      </c>
      <c r="H255" s="10" t="s">
        <v>1032</v>
      </c>
      <c r="I255" s="13">
        <v>2019</v>
      </c>
      <c r="J255" s="10" t="s">
        <v>302</v>
      </c>
      <c r="K255" s="8">
        <v>132</v>
      </c>
      <c r="L255" s="8">
        <v>17</v>
      </c>
      <c r="M255" s="8">
        <v>2133</v>
      </c>
      <c r="N255" s="8">
        <v>2134</v>
      </c>
      <c r="O255" s="8">
        <v>1.5549999999999999</v>
      </c>
      <c r="P255" s="13" t="s">
        <v>107</v>
      </c>
      <c r="Q255" s="14" t="s">
        <v>1083</v>
      </c>
      <c r="R255" s="15"/>
    </row>
    <row r="256" spans="1:18" ht="90" customHeight="1">
      <c r="A256" s="8">
        <v>254</v>
      </c>
      <c r="B256" s="10" t="s">
        <v>19</v>
      </c>
      <c r="C256" s="10" t="s">
        <v>1084</v>
      </c>
      <c r="D256" s="10" t="s">
        <v>21</v>
      </c>
      <c r="E256" s="12" t="s">
        <v>1085</v>
      </c>
      <c r="F256" s="10" t="s">
        <v>1032</v>
      </c>
      <c r="G256" s="12" t="s">
        <v>1043</v>
      </c>
      <c r="H256" s="10" t="s">
        <v>1032</v>
      </c>
      <c r="I256" s="13">
        <v>2019</v>
      </c>
      <c r="J256" s="10" t="s">
        <v>1048</v>
      </c>
      <c r="K256" s="8">
        <v>32</v>
      </c>
      <c r="L256" s="8">
        <v>4</v>
      </c>
      <c r="M256" s="8"/>
      <c r="N256" s="8"/>
      <c r="O256" s="8">
        <v>1.74</v>
      </c>
      <c r="P256" s="13" t="s">
        <v>107</v>
      </c>
      <c r="Q256" s="16" t="s">
        <v>1086</v>
      </c>
      <c r="R256" s="15"/>
    </row>
    <row r="257" spans="1:18" ht="90" customHeight="1">
      <c r="A257" s="8">
        <v>255</v>
      </c>
      <c r="B257" s="10" t="s">
        <v>19</v>
      </c>
      <c r="C257" s="10" t="s">
        <v>1087</v>
      </c>
      <c r="D257" s="10" t="s">
        <v>183</v>
      </c>
      <c r="E257" s="10" t="s">
        <v>1088</v>
      </c>
      <c r="F257" s="10" t="s">
        <v>1089</v>
      </c>
      <c r="G257" s="12" t="s">
        <v>1090</v>
      </c>
      <c r="H257" s="10" t="s">
        <v>1089</v>
      </c>
      <c r="I257" s="13"/>
      <c r="J257" s="10" t="s">
        <v>1091</v>
      </c>
      <c r="K257" s="8"/>
      <c r="L257" s="8"/>
      <c r="M257" s="8"/>
      <c r="N257" s="8"/>
      <c r="O257" s="8">
        <v>3.9020000000000001</v>
      </c>
      <c r="P257" s="13" t="s">
        <v>41</v>
      </c>
      <c r="Q257" s="16" t="s">
        <v>1092</v>
      </c>
      <c r="R257" s="17">
        <v>43647</v>
      </c>
    </row>
    <row r="258" spans="1:18" ht="90" customHeight="1">
      <c r="A258" s="8">
        <v>256</v>
      </c>
      <c r="B258" s="10" t="s">
        <v>64</v>
      </c>
      <c r="C258" s="10" t="s">
        <v>1093</v>
      </c>
      <c r="D258" s="10" t="s">
        <v>183</v>
      </c>
      <c r="E258" s="10" t="s">
        <v>1094</v>
      </c>
      <c r="F258" s="10" t="s">
        <v>1089</v>
      </c>
      <c r="G258" s="15"/>
      <c r="H258" s="10" t="s">
        <v>1089</v>
      </c>
      <c r="I258" s="13">
        <v>2019</v>
      </c>
      <c r="J258" s="10" t="s">
        <v>1095</v>
      </c>
      <c r="K258" s="8"/>
      <c r="L258" s="8"/>
      <c r="M258" s="8"/>
      <c r="N258" s="8"/>
      <c r="O258" s="8">
        <v>6.133</v>
      </c>
      <c r="P258" s="13" t="s">
        <v>56</v>
      </c>
      <c r="Q258" s="14" t="s">
        <v>1096</v>
      </c>
      <c r="R258" s="17">
        <v>43739</v>
      </c>
    </row>
    <row r="259" spans="1:18" ht="90" customHeight="1">
      <c r="A259" s="8">
        <v>257</v>
      </c>
      <c r="B259" s="10" t="s">
        <v>64</v>
      </c>
      <c r="C259" s="10" t="s">
        <v>1097</v>
      </c>
      <c r="D259" s="10" t="s">
        <v>66</v>
      </c>
      <c r="E259" s="10" t="s">
        <v>1098</v>
      </c>
      <c r="F259" s="10" t="s">
        <v>1089</v>
      </c>
      <c r="G259" s="10"/>
      <c r="H259" s="10" t="s">
        <v>1089</v>
      </c>
      <c r="I259" s="13">
        <v>2019</v>
      </c>
      <c r="J259" s="10" t="s">
        <v>1099</v>
      </c>
      <c r="K259" s="8">
        <v>35</v>
      </c>
      <c r="L259" s="8"/>
      <c r="M259" s="8"/>
      <c r="N259" s="8"/>
      <c r="O259" s="8">
        <v>4.758</v>
      </c>
      <c r="P259" s="13" t="s">
        <v>56</v>
      </c>
      <c r="Q259" s="14" t="s">
        <v>1100</v>
      </c>
      <c r="R259" s="15"/>
    </row>
    <row r="260" spans="1:18" ht="90" customHeight="1">
      <c r="A260" s="8">
        <v>258</v>
      </c>
      <c r="B260" s="10" t="s">
        <v>19</v>
      </c>
      <c r="C260" s="10" t="s">
        <v>1101</v>
      </c>
      <c r="D260" s="10" t="s">
        <v>21</v>
      </c>
      <c r="E260" s="10" t="s">
        <v>1102</v>
      </c>
      <c r="F260" s="10" t="s">
        <v>1089</v>
      </c>
      <c r="G260" s="10" t="s">
        <v>1090</v>
      </c>
      <c r="H260" s="10" t="s">
        <v>1089</v>
      </c>
      <c r="I260" s="13">
        <v>2019</v>
      </c>
      <c r="J260" s="10" t="s">
        <v>1103</v>
      </c>
      <c r="K260" s="8">
        <v>12</v>
      </c>
      <c r="L260" s="8"/>
      <c r="M260" s="8">
        <v>2531</v>
      </c>
      <c r="N260" s="8">
        <v>2537</v>
      </c>
      <c r="O260" s="13">
        <v>3.319</v>
      </c>
      <c r="P260" s="13" t="s">
        <v>41</v>
      </c>
      <c r="Q260" s="14" t="s">
        <v>1104</v>
      </c>
      <c r="R260" s="15"/>
    </row>
    <row r="261" spans="1:18" ht="90" customHeight="1">
      <c r="A261" s="8">
        <v>259</v>
      </c>
      <c r="B261" s="10" t="s">
        <v>19</v>
      </c>
      <c r="C261" s="10" t="s">
        <v>1105</v>
      </c>
      <c r="D261" s="10" t="s">
        <v>183</v>
      </c>
      <c r="E261" s="10" t="s">
        <v>1102</v>
      </c>
      <c r="F261" s="10" t="s">
        <v>1089</v>
      </c>
      <c r="G261" s="12" t="s">
        <v>1090</v>
      </c>
      <c r="H261" s="10" t="s">
        <v>1089</v>
      </c>
      <c r="I261" s="13"/>
      <c r="J261" s="10" t="s">
        <v>1106</v>
      </c>
      <c r="K261" s="8"/>
      <c r="L261" s="8"/>
      <c r="M261" s="8"/>
      <c r="N261" s="8"/>
      <c r="O261" s="8">
        <v>1.629</v>
      </c>
      <c r="P261" s="13" t="s">
        <v>74</v>
      </c>
      <c r="Q261" s="14" t="s">
        <v>1107</v>
      </c>
      <c r="R261" s="17">
        <v>43617</v>
      </c>
    </row>
    <row r="262" spans="1:18" ht="90" customHeight="1">
      <c r="A262" s="8">
        <v>260</v>
      </c>
      <c r="B262" s="10" t="s">
        <v>19</v>
      </c>
      <c r="C262" s="10" t="s">
        <v>1108</v>
      </c>
      <c r="D262" s="10" t="s">
        <v>21</v>
      </c>
      <c r="E262" s="10" t="s">
        <v>1109</v>
      </c>
      <c r="F262" s="10" t="s">
        <v>1089</v>
      </c>
      <c r="G262" s="10" t="s">
        <v>1090</v>
      </c>
      <c r="H262" s="10" t="s">
        <v>1089</v>
      </c>
      <c r="I262" s="13">
        <v>2019</v>
      </c>
      <c r="J262" s="10" t="s">
        <v>1110</v>
      </c>
      <c r="K262" s="8">
        <v>2019</v>
      </c>
      <c r="L262" s="8"/>
      <c r="M262" s="8"/>
      <c r="N262" s="8"/>
      <c r="O262" s="8">
        <v>3.04</v>
      </c>
      <c r="P262" s="13" t="s">
        <v>698</v>
      </c>
      <c r="Q262" s="14" t="s">
        <v>1111</v>
      </c>
      <c r="R262" s="15"/>
    </row>
    <row r="263" spans="1:18" ht="90" customHeight="1">
      <c r="A263" s="8">
        <v>261</v>
      </c>
      <c r="B263" s="10" t="s">
        <v>19</v>
      </c>
      <c r="C263" s="10" t="s">
        <v>1112</v>
      </c>
      <c r="D263" s="10" t="s">
        <v>21</v>
      </c>
      <c r="E263" s="10" t="s">
        <v>1113</v>
      </c>
      <c r="F263" s="10" t="s">
        <v>1089</v>
      </c>
      <c r="G263" s="10" t="s">
        <v>1114</v>
      </c>
      <c r="H263" s="10" t="s">
        <v>1089</v>
      </c>
      <c r="I263" s="13">
        <v>2019</v>
      </c>
      <c r="J263" s="10" t="s">
        <v>1115</v>
      </c>
      <c r="K263" s="8">
        <v>130</v>
      </c>
      <c r="L263" s="8"/>
      <c r="M263" s="8"/>
      <c r="N263" s="8"/>
      <c r="O263" s="13">
        <v>4.3600000000000003</v>
      </c>
      <c r="P263" s="13" t="s">
        <v>56</v>
      </c>
      <c r="Q263" s="14" t="s">
        <v>1116</v>
      </c>
      <c r="R263" s="15"/>
    </row>
    <row r="264" spans="1:18" ht="90" customHeight="1">
      <c r="A264" s="8">
        <v>262</v>
      </c>
      <c r="B264" s="10" t="s">
        <v>19</v>
      </c>
      <c r="C264" s="10" t="s">
        <v>1117</v>
      </c>
      <c r="D264" s="10" t="s">
        <v>21</v>
      </c>
      <c r="E264" s="10" t="s">
        <v>1113</v>
      </c>
      <c r="F264" s="10" t="s">
        <v>1089</v>
      </c>
      <c r="G264" s="10" t="s">
        <v>1114</v>
      </c>
      <c r="H264" s="10" t="s">
        <v>1089</v>
      </c>
      <c r="I264" s="13">
        <v>2019</v>
      </c>
      <c r="J264" s="10" t="s">
        <v>1110</v>
      </c>
      <c r="K264" s="8">
        <v>2019</v>
      </c>
      <c r="L264" s="8"/>
      <c r="M264" s="8"/>
      <c r="N264" s="8"/>
      <c r="O264" s="8">
        <v>3.04</v>
      </c>
      <c r="P264" s="13" t="s">
        <v>698</v>
      </c>
      <c r="Q264" s="14" t="s">
        <v>1118</v>
      </c>
      <c r="R264" s="15"/>
    </row>
    <row r="265" spans="1:18" ht="90" customHeight="1">
      <c r="A265" s="8">
        <v>263</v>
      </c>
      <c r="B265" s="10" t="s">
        <v>19</v>
      </c>
      <c r="C265" s="10" t="s">
        <v>1119</v>
      </c>
      <c r="D265" s="10" t="s">
        <v>21</v>
      </c>
      <c r="E265" s="10" t="s">
        <v>1120</v>
      </c>
      <c r="F265" s="10" t="s">
        <v>1089</v>
      </c>
      <c r="G265" s="10" t="s">
        <v>1121</v>
      </c>
      <c r="H265" s="10" t="s">
        <v>1089</v>
      </c>
      <c r="I265" s="13">
        <v>2019</v>
      </c>
      <c r="J265" s="10" t="s">
        <v>1122</v>
      </c>
      <c r="K265" s="8">
        <v>21</v>
      </c>
      <c r="L265" s="8">
        <v>4</v>
      </c>
      <c r="M265" s="8">
        <v>939</v>
      </c>
      <c r="N265" s="8">
        <v>947</v>
      </c>
      <c r="O265" s="13" t="s">
        <v>1123</v>
      </c>
      <c r="P265" s="13" t="s">
        <v>56</v>
      </c>
      <c r="Q265" s="14" t="s">
        <v>1124</v>
      </c>
      <c r="R265" s="15"/>
    </row>
    <row r="266" spans="1:18" ht="90" customHeight="1">
      <c r="A266" s="8">
        <v>264</v>
      </c>
      <c r="B266" s="10" t="s">
        <v>19</v>
      </c>
      <c r="C266" s="10" t="s">
        <v>1125</v>
      </c>
      <c r="D266" s="10" t="s">
        <v>21</v>
      </c>
      <c r="E266" s="10" t="s">
        <v>1126</v>
      </c>
      <c r="F266" s="10" t="s">
        <v>1089</v>
      </c>
      <c r="G266" s="10" t="s">
        <v>1090</v>
      </c>
      <c r="H266" s="10" t="s">
        <v>1089</v>
      </c>
      <c r="I266" s="13">
        <v>2019</v>
      </c>
      <c r="J266" s="10" t="s">
        <v>1127</v>
      </c>
      <c r="K266" s="8">
        <v>11</v>
      </c>
      <c r="L266" s="8">
        <v>9</v>
      </c>
      <c r="M266" s="8">
        <v>729</v>
      </c>
      <c r="N266" s="8">
        <v>743</v>
      </c>
      <c r="O266" s="8">
        <v>3.298</v>
      </c>
      <c r="P266" s="13" t="s">
        <v>41</v>
      </c>
      <c r="Q266" s="14" t="s">
        <v>1128</v>
      </c>
      <c r="R266" s="15"/>
    </row>
    <row r="267" spans="1:18" ht="90" customHeight="1">
      <c r="A267" s="8">
        <v>265</v>
      </c>
      <c r="B267" s="10" t="s">
        <v>19</v>
      </c>
      <c r="C267" s="10" t="s">
        <v>1129</v>
      </c>
      <c r="D267" s="10" t="s">
        <v>21</v>
      </c>
      <c r="E267" s="10" t="s">
        <v>1130</v>
      </c>
      <c r="F267" s="10" t="s">
        <v>1089</v>
      </c>
      <c r="G267" s="12" t="s">
        <v>1090</v>
      </c>
      <c r="H267" s="10" t="s">
        <v>1089</v>
      </c>
      <c r="I267" s="13">
        <v>2019</v>
      </c>
      <c r="J267" s="10" t="s">
        <v>1110</v>
      </c>
      <c r="K267" s="8">
        <v>2019</v>
      </c>
      <c r="L267" s="8"/>
      <c r="M267" s="8"/>
      <c r="N267" s="8"/>
      <c r="O267" s="8">
        <v>3.04</v>
      </c>
      <c r="P267" s="13" t="s">
        <v>337</v>
      </c>
      <c r="Q267" s="16" t="s">
        <v>1131</v>
      </c>
      <c r="R267" s="15"/>
    </row>
    <row r="268" spans="1:18" ht="90" customHeight="1">
      <c r="A268" s="8">
        <v>266</v>
      </c>
      <c r="B268" s="10" t="s">
        <v>19</v>
      </c>
      <c r="C268" s="10" t="s">
        <v>1132</v>
      </c>
      <c r="D268" s="10" t="s">
        <v>21</v>
      </c>
      <c r="E268" s="10" t="s">
        <v>1133</v>
      </c>
      <c r="F268" s="10" t="s">
        <v>1089</v>
      </c>
      <c r="G268" s="12" t="s">
        <v>1090</v>
      </c>
      <c r="H268" s="10" t="s">
        <v>1089</v>
      </c>
      <c r="I268" s="13">
        <v>2019</v>
      </c>
      <c r="J268" s="10" t="s">
        <v>236</v>
      </c>
      <c r="K268" s="13">
        <v>14</v>
      </c>
      <c r="L268" s="13">
        <v>5</v>
      </c>
      <c r="M268" s="13"/>
      <c r="N268" s="13"/>
      <c r="O268" s="13">
        <v>2.7759999999999998</v>
      </c>
      <c r="P268" s="13" t="s">
        <v>41</v>
      </c>
      <c r="Q268" s="14" t="s">
        <v>1134</v>
      </c>
      <c r="R268" s="15"/>
    </row>
    <row r="269" spans="1:18" ht="90" customHeight="1">
      <c r="A269" s="8">
        <v>267</v>
      </c>
      <c r="B269" s="10" t="s">
        <v>19</v>
      </c>
      <c r="C269" s="10" t="s">
        <v>1135</v>
      </c>
      <c r="D269" s="10" t="s">
        <v>21</v>
      </c>
      <c r="E269" s="10" t="s">
        <v>1133</v>
      </c>
      <c r="F269" s="10" t="s">
        <v>1089</v>
      </c>
      <c r="G269" s="12" t="s">
        <v>1121</v>
      </c>
      <c r="H269" s="10" t="s">
        <v>1089</v>
      </c>
      <c r="I269" s="13">
        <v>2019</v>
      </c>
      <c r="J269" s="10" t="s">
        <v>174</v>
      </c>
      <c r="K269" s="8">
        <v>9</v>
      </c>
      <c r="L269" s="8"/>
      <c r="M269" s="8"/>
      <c r="N269" s="8"/>
      <c r="O269" s="8">
        <v>4.0110000000000001</v>
      </c>
      <c r="P269" s="13" t="s">
        <v>56</v>
      </c>
      <c r="Q269" s="16" t="s">
        <v>1136</v>
      </c>
      <c r="R269" s="15"/>
    </row>
    <row r="270" spans="1:18" ht="90" customHeight="1">
      <c r="A270" s="8">
        <v>268</v>
      </c>
      <c r="B270" s="10" t="s">
        <v>243</v>
      </c>
      <c r="C270" s="10" t="s">
        <v>1137</v>
      </c>
      <c r="D270" s="10" t="s">
        <v>192</v>
      </c>
      <c r="E270" s="10" t="s">
        <v>1138</v>
      </c>
      <c r="F270" s="10" t="s">
        <v>1139</v>
      </c>
      <c r="G270" s="10" t="s">
        <v>1140</v>
      </c>
      <c r="H270" s="10" t="s">
        <v>1139</v>
      </c>
      <c r="I270" s="13">
        <v>2019</v>
      </c>
      <c r="J270" s="10" t="s">
        <v>1141</v>
      </c>
      <c r="K270" s="8">
        <v>7</v>
      </c>
      <c r="L270" s="8">
        <v>1</v>
      </c>
      <c r="M270" s="8">
        <v>9</v>
      </c>
      <c r="N270" s="8">
        <v>11</v>
      </c>
      <c r="O270" s="13" t="s">
        <v>1142</v>
      </c>
      <c r="P270" s="13" t="s">
        <v>56</v>
      </c>
      <c r="Q270" s="14" t="s">
        <v>1143</v>
      </c>
      <c r="R270" s="15"/>
    </row>
    <row r="271" spans="1:18" ht="90" customHeight="1">
      <c r="A271" s="8">
        <v>269</v>
      </c>
      <c r="B271" s="10" t="s">
        <v>19</v>
      </c>
      <c r="C271" s="10" t="s">
        <v>1144</v>
      </c>
      <c r="D271" s="10" t="s">
        <v>166</v>
      </c>
      <c r="E271" s="10" t="s">
        <v>1145</v>
      </c>
      <c r="F271" s="10" t="s">
        <v>1089</v>
      </c>
      <c r="G271" s="10" t="s">
        <v>1090</v>
      </c>
      <c r="H271" s="10" t="s">
        <v>1089</v>
      </c>
      <c r="I271" s="13">
        <v>2019</v>
      </c>
      <c r="J271" s="10" t="s">
        <v>302</v>
      </c>
      <c r="K271" s="8">
        <v>132</v>
      </c>
      <c r="L271" s="8">
        <v>1</v>
      </c>
      <c r="M271" s="8">
        <v>1</v>
      </c>
      <c r="N271" s="8">
        <v>3</v>
      </c>
      <c r="O271" s="13" t="s">
        <v>983</v>
      </c>
      <c r="P271" s="13" t="s">
        <v>107</v>
      </c>
      <c r="Q271" s="14" t="s">
        <v>1146</v>
      </c>
      <c r="R271" s="15"/>
    </row>
    <row r="272" spans="1:18" ht="90" customHeight="1">
      <c r="A272" s="8">
        <v>270</v>
      </c>
      <c r="B272" s="10" t="s">
        <v>19</v>
      </c>
      <c r="C272" s="10" t="s">
        <v>1147</v>
      </c>
      <c r="D272" s="10" t="s">
        <v>21</v>
      </c>
      <c r="E272" s="12" t="s">
        <v>1145</v>
      </c>
      <c r="F272" s="10" t="s">
        <v>1089</v>
      </c>
      <c r="G272" s="12" t="s">
        <v>1090</v>
      </c>
      <c r="H272" s="10" t="s">
        <v>1089</v>
      </c>
      <c r="I272" s="13">
        <v>2019</v>
      </c>
      <c r="J272" s="10" t="s">
        <v>1148</v>
      </c>
      <c r="K272" s="8">
        <v>22</v>
      </c>
      <c r="L272" s="8">
        <v>4</v>
      </c>
      <c r="M272" s="8">
        <v>336</v>
      </c>
      <c r="N272" s="8">
        <v>343</v>
      </c>
      <c r="O272" s="13" t="s">
        <v>1149</v>
      </c>
      <c r="P272" s="13" t="s">
        <v>337</v>
      </c>
      <c r="Q272" s="14" t="s">
        <v>1150</v>
      </c>
      <c r="R272" s="15"/>
    </row>
    <row r="273" spans="1:18" ht="90" customHeight="1">
      <c r="A273" s="8">
        <v>271</v>
      </c>
      <c r="B273" s="10" t="s">
        <v>19</v>
      </c>
      <c r="C273" s="10" t="s">
        <v>1151</v>
      </c>
      <c r="D273" s="10" t="s">
        <v>21</v>
      </c>
      <c r="E273" s="12" t="s">
        <v>1145</v>
      </c>
      <c r="F273" s="10" t="s">
        <v>1089</v>
      </c>
      <c r="G273" s="12" t="s">
        <v>1090</v>
      </c>
      <c r="H273" s="10" t="s">
        <v>1089</v>
      </c>
      <c r="I273" s="13">
        <v>2019</v>
      </c>
      <c r="J273" s="10" t="s">
        <v>174</v>
      </c>
      <c r="K273" s="13">
        <v>9</v>
      </c>
      <c r="L273" s="13"/>
      <c r="M273" s="13"/>
      <c r="N273" s="13"/>
      <c r="O273" s="13">
        <v>4.0110000000000001</v>
      </c>
      <c r="P273" s="13" t="s">
        <v>56</v>
      </c>
      <c r="Q273" s="14" t="s">
        <v>1152</v>
      </c>
      <c r="R273" s="15"/>
    </row>
    <row r="274" spans="1:18" ht="90" customHeight="1">
      <c r="A274" s="8">
        <v>272</v>
      </c>
      <c r="B274" s="10" t="s">
        <v>19</v>
      </c>
      <c r="C274" s="10" t="s">
        <v>1153</v>
      </c>
      <c r="D274" s="10" t="s">
        <v>21</v>
      </c>
      <c r="E274" s="12" t="s">
        <v>1154</v>
      </c>
      <c r="F274" s="10" t="s">
        <v>1089</v>
      </c>
      <c r="G274" s="12" t="s">
        <v>1121</v>
      </c>
      <c r="H274" s="10" t="s">
        <v>1089</v>
      </c>
      <c r="I274" s="13">
        <v>2019</v>
      </c>
      <c r="J274" s="10" t="s">
        <v>1110</v>
      </c>
      <c r="K274" s="8">
        <v>2019</v>
      </c>
      <c r="L274" s="8"/>
      <c r="M274" s="8"/>
      <c r="N274" s="8"/>
      <c r="O274" s="8">
        <v>3.04</v>
      </c>
      <c r="P274" s="13" t="s">
        <v>337</v>
      </c>
      <c r="Q274" s="16" t="s">
        <v>1155</v>
      </c>
      <c r="R274" s="15"/>
    </row>
    <row r="275" spans="1:18" ht="90" customHeight="1">
      <c r="A275" s="8">
        <v>273</v>
      </c>
      <c r="B275" s="9" t="s">
        <v>19</v>
      </c>
      <c r="C275" s="10" t="s">
        <v>1156</v>
      </c>
      <c r="D275" s="11" t="s">
        <v>21</v>
      </c>
      <c r="E275" s="12" t="s">
        <v>1090</v>
      </c>
      <c r="F275" s="10" t="s">
        <v>1089</v>
      </c>
      <c r="G275" s="12" t="s">
        <v>1090</v>
      </c>
      <c r="H275" s="10" t="s">
        <v>1089</v>
      </c>
      <c r="I275" s="13">
        <v>2019</v>
      </c>
      <c r="J275" s="10" t="s">
        <v>1157</v>
      </c>
      <c r="K275" s="13">
        <v>36</v>
      </c>
      <c r="L275" s="13">
        <v>6</v>
      </c>
      <c r="M275" s="13">
        <v>1485</v>
      </c>
      <c r="N275" s="13">
        <v>1496</v>
      </c>
      <c r="O275" s="13" t="s">
        <v>1158</v>
      </c>
      <c r="P275" s="13" t="s">
        <v>27</v>
      </c>
      <c r="Q275" s="14" t="s">
        <v>1159</v>
      </c>
      <c r="R275" s="15"/>
    </row>
    <row r="276" spans="1:18" ht="90" customHeight="1">
      <c r="A276" s="8">
        <v>274</v>
      </c>
      <c r="B276" s="10" t="s">
        <v>64</v>
      </c>
      <c r="C276" s="10" t="s">
        <v>1160</v>
      </c>
      <c r="D276" s="10" t="s">
        <v>21</v>
      </c>
      <c r="E276" s="12" t="s">
        <v>1090</v>
      </c>
      <c r="F276" s="10" t="s">
        <v>1089</v>
      </c>
      <c r="G276" s="10"/>
      <c r="H276" s="10" t="s">
        <v>1089</v>
      </c>
      <c r="I276" s="13">
        <v>2019</v>
      </c>
      <c r="J276" s="10" t="s">
        <v>1095</v>
      </c>
      <c r="K276" s="13">
        <v>21</v>
      </c>
      <c r="L276" s="13">
        <v>6</v>
      </c>
      <c r="M276" s="13">
        <v>1474</v>
      </c>
      <c r="N276" s="13">
        <v>1482</v>
      </c>
      <c r="O276" s="13" t="s">
        <v>1161</v>
      </c>
      <c r="P276" s="13" t="s">
        <v>56</v>
      </c>
      <c r="Q276" s="14" t="s">
        <v>1162</v>
      </c>
      <c r="R276" s="15"/>
    </row>
    <row r="277" spans="1:18" ht="90" customHeight="1">
      <c r="A277" s="8">
        <v>275</v>
      </c>
      <c r="B277" s="10" t="s">
        <v>19</v>
      </c>
      <c r="C277" s="10" t="s">
        <v>1163</v>
      </c>
      <c r="D277" s="10" t="s">
        <v>183</v>
      </c>
      <c r="E277" s="10" t="s">
        <v>1090</v>
      </c>
      <c r="F277" s="10" t="s">
        <v>1089</v>
      </c>
      <c r="G277" s="10" t="s">
        <v>1090</v>
      </c>
      <c r="H277" s="10" t="s">
        <v>1089</v>
      </c>
      <c r="I277" s="13">
        <v>2019</v>
      </c>
      <c r="J277" s="10" t="s">
        <v>1095</v>
      </c>
      <c r="K277" s="8"/>
      <c r="L277" s="8"/>
      <c r="M277" s="8"/>
      <c r="N277" s="8"/>
      <c r="O277" s="8">
        <v>6.133</v>
      </c>
      <c r="P277" s="13" t="s">
        <v>56</v>
      </c>
      <c r="Q277" s="14" t="s">
        <v>1164</v>
      </c>
      <c r="R277" s="17">
        <v>43800</v>
      </c>
    </row>
    <row r="278" spans="1:18" ht="90" customHeight="1">
      <c r="A278" s="8">
        <v>276</v>
      </c>
      <c r="B278" s="10" t="s">
        <v>64</v>
      </c>
      <c r="C278" s="10" t="s">
        <v>1165</v>
      </c>
      <c r="D278" s="10" t="s">
        <v>66</v>
      </c>
      <c r="E278" s="10" t="s">
        <v>1090</v>
      </c>
      <c r="F278" s="10" t="s">
        <v>1089</v>
      </c>
      <c r="G278" s="10"/>
      <c r="H278" s="10" t="s">
        <v>1089</v>
      </c>
      <c r="I278" s="13">
        <v>2019</v>
      </c>
      <c r="J278" s="10" t="s">
        <v>1166</v>
      </c>
      <c r="K278" s="8">
        <v>62</v>
      </c>
      <c r="L278" s="8"/>
      <c r="M278" s="8" t="s">
        <v>1167</v>
      </c>
      <c r="N278" s="8" t="s">
        <v>1167</v>
      </c>
      <c r="O278" s="8">
        <v>7.1130000000000004</v>
      </c>
      <c r="P278" s="13" t="s">
        <v>56</v>
      </c>
      <c r="Q278" s="14" t="s">
        <v>1168</v>
      </c>
      <c r="R278" s="15"/>
    </row>
    <row r="279" spans="1:18" ht="90" customHeight="1">
      <c r="A279" s="8">
        <v>277</v>
      </c>
      <c r="B279" s="10" t="s">
        <v>19</v>
      </c>
      <c r="C279" s="10" t="s">
        <v>1169</v>
      </c>
      <c r="D279" s="10" t="s">
        <v>21</v>
      </c>
      <c r="E279" s="12" t="s">
        <v>1170</v>
      </c>
      <c r="F279" s="10" t="s">
        <v>1089</v>
      </c>
      <c r="G279" s="12" t="s">
        <v>1090</v>
      </c>
      <c r="H279" s="10" t="s">
        <v>1089</v>
      </c>
      <c r="I279" s="13">
        <v>2019</v>
      </c>
      <c r="J279" s="10" t="s">
        <v>1171</v>
      </c>
      <c r="K279" s="13">
        <v>66</v>
      </c>
      <c r="L279" s="13">
        <v>5</v>
      </c>
      <c r="M279" s="13">
        <v>451</v>
      </c>
      <c r="N279" s="13">
        <v>457</v>
      </c>
      <c r="O279" s="13" t="s">
        <v>1172</v>
      </c>
      <c r="P279" s="13" t="s">
        <v>74</v>
      </c>
      <c r="Q279" s="14" t="s">
        <v>1173</v>
      </c>
      <c r="R279" s="15"/>
    </row>
    <row r="280" spans="1:18" ht="90" customHeight="1">
      <c r="A280" s="8">
        <v>278</v>
      </c>
      <c r="B280" s="10" t="s">
        <v>19</v>
      </c>
      <c r="C280" s="10" t="s">
        <v>1174</v>
      </c>
      <c r="D280" s="10" t="s">
        <v>21</v>
      </c>
      <c r="E280" s="12" t="s">
        <v>1175</v>
      </c>
      <c r="F280" s="10" t="s">
        <v>1089</v>
      </c>
      <c r="G280" s="30" t="s">
        <v>1090</v>
      </c>
      <c r="H280" s="10" t="s">
        <v>1089</v>
      </c>
      <c r="I280" s="13">
        <v>2019</v>
      </c>
      <c r="J280" s="10" t="s">
        <v>1099</v>
      </c>
      <c r="K280" s="8">
        <v>35</v>
      </c>
      <c r="L280" s="8">
        <v>5</v>
      </c>
      <c r="M280" s="8"/>
      <c r="N280" s="8"/>
      <c r="O280" s="8">
        <v>4.758</v>
      </c>
      <c r="P280" s="13" t="s">
        <v>56</v>
      </c>
      <c r="Q280" s="14" t="s">
        <v>1176</v>
      </c>
      <c r="R280" s="15"/>
    </row>
    <row r="281" spans="1:18" ht="90" customHeight="1">
      <c r="A281" s="8">
        <v>279</v>
      </c>
      <c r="B281" s="10" t="s">
        <v>153</v>
      </c>
      <c r="C281" s="10" t="s">
        <v>1177</v>
      </c>
      <c r="D281" s="10" t="s">
        <v>37</v>
      </c>
      <c r="E281" s="10"/>
      <c r="F281" s="10"/>
      <c r="G281" s="10" t="s">
        <v>1090</v>
      </c>
      <c r="H281" s="10" t="s">
        <v>1089</v>
      </c>
      <c r="I281" s="13">
        <v>2019</v>
      </c>
      <c r="J281" s="10" t="s">
        <v>1178</v>
      </c>
      <c r="K281" s="13">
        <v>7</v>
      </c>
      <c r="L281" s="13">
        <v>1</v>
      </c>
      <c r="M281" s="13"/>
      <c r="N281" s="13"/>
      <c r="O281" s="8">
        <v>5.0670000000000002</v>
      </c>
      <c r="P281" s="13" t="s">
        <v>56</v>
      </c>
      <c r="Q281" s="14" t="s">
        <v>1179</v>
      </c>
      <c r="R281" s="15"/>
    </row>
    <row r="282" spans="1:18" ht="90" customHeight="1">
      <c r="A282" s="8">
        <v>280</v>
      </c>
      <c r="B282" s="10" t="s">
        <v>805</v>
      </c>
      <c r="C282" s="10" t="s">
        <v>1180</v>
      </c>
      <c r="D282" s="10" t="s">
        <v>183</v>
      </c>
      <c r="E282" s="10"/>
      <c r="F282" s="10"/>
      <c r="G282" s="15" t="s">
        <v>1140</v>
      </c>
      <c r="H282" s="10" t="s">
        <v>1089</v>
      </c>
      <c r="I282" s="13">
        <v>2019</v>
      </c>
      <c r="J282" s="10" t="s">
        <v>796</v>
      </c>
      <c r="K282" s="8"/>
      <c r="L282" s="8"/>
      <c r="M282" s="8"/>
      <c r="N282" s="8"/>
      <c r="O282" s="8">
        <v>2.444</v>
      </c>
      <c r="P282" s="13" t="s">
        <v>107</v>
      </c>
      <c r="Q282" s="14" t="s">
        <v>1181</v>
      </c>
      <c r="R282" s="17">
        <v>43739</v>
      </c>
    </row>
    <row r="283" spans="1:18" ht="90" customHeight="1">
      <c r="A283" s="8">
        <v>281</v>
      </c>
      <c r="B283" s="10" t="s">
        <v>805</v>
      </c>
      <c r="C283" s="10" t="s">
        <v>1182</v>
      </c>
      <c r="D283" s="10" t="s">
        <v>37</v>
      </c>
      <c r="E283" s="10"/>
      <c r="F283" s="10"/>
      <c r="G283" s="12" t="s">
        <v>1090</v>
      </c>
      <c r="H283" s="10" t="s">
        <v>1089</v>
      </c>
      <c r="I283" s="13">
        <v>2019</v>
      </c>
      <c r="J283" s="10" t="s">
        <v>1110</v>
      </c>
      <c r="K283" s="8">
        <v>2019</v>
      </c>
      <c r="L283" s="8"/>
      <c r="M283" s="8"/>
      <c r="N283" s="8"/>
      <c r="O283" s="8">
        <v>3.04</v>
      </c>
      <c r="P283" s="13" t="s">
        <v>337</v>
      </c>
      <c r="Q283" s="14" t="s">
        <v>1183</v>
      </c>
      <c r="R283" s="15"/>
    </row>
    <row r="284" spans="1:18" ht="90" customHeight="1">
      <c r="A284" s="8">
        <v>282</v>
      </c>
      <c r="B284" s="10" t="s">
        <v>19</v>
      </c>
      <c r="C284" s="10" t="s">
        <v>1184</v>
      </c>
      <c r="D284" s="10" t="s">
        <v>21</v>
      </c>
      <c r="E284" s="10" t="s">
        <v>1185</v>
      </c>
      <c r="F284" s="10" t="s">
        <v>1186</v>
      </c>
      <c r="G284" s="12" t="s">
        <v>1187</v>
      </c>
      <c r="H284" s="10" t="s">
        <v>1186</v>
      </c>
      <c r="I284" s="13">
        <v>2019</v>
      </c>
      <c r="J284" s="10" t="s">
        <v>1188</v>
      </c>
      <c r="K284" s="8">
        <v>45</v>
      </c>
      <c r="L284" s="8">
        <v>7</v>
      </c>
      <c r="M284" s="8">
        <v>1246</v>
      </c>
      <c r="N284" s="8">
        <v>1252</v>
      </c>
      <c r="O284" s="8">
        <v>3.379</v>
      </c>
      <c r="P284" s="13" t="s">
        <v>83</v>
      </c>
      <c r="Q284" s="14" t="s">
        <v>1189</v>
      </c>
      <c r="R284" s="15"/>
    </row>
    <row r="285" spans="1:18" ht="90" customHeight="1">
      <c r="A285" s="8">
        <v>283</v>
      </c>
      <c r="B285" s="10" t="s">
        <v>19</v>
      </c>
      <c r="C285" s="10" t="s">
        <v>1190</v>
      </c>
      <c r="D285" s="10" t="s">
        <v>21</v>
      </c>
      <c r="E285" s="10" t="s">
        <v>1185</v>
      </c>
      <c r="F285" s="10" t="s">
        <v>1186</v>
      </c>
      <c r="G285" s="10" t="s">
        <v>1187</v>
      </c>
      <c r="H285" s="10" t="s">
        <v>1186</v>
      </c>
      <c r="I285" s="13">
        <v>2019</v>
      </c>
      <c r="J285" s="10" t="s">
        <v>1191</v>
      </c>
      <c r="K285" s="8">
        <v>32</v>
      </c>
      <c r="L285" s="8">
        <v>8</v>
      </c>
      <c r="M285" s="8">
        <v>746</v>
      </c>
      <c r="N285" s="8">
        <v>753</v>
      </c>
      <c r="O285" s="8">
        <v>1.6419999999999999</v>
      </c>
      <c r="P285" s="13" t="s">
        <v>107</v>
      </c>
      <c r="Q285" s="14" t="s">
        <v>1192</v>
      </c>
      <c r="R285" s="15"/>
    </row>
    <row r="286" spans="1:18" ht="90" customHeight="1">
      <c r="A286" s="8">
        <v>284</v>
      </c>
      <c r="B286" s="10" t="s">
        <v>19</v>
      </c>
      <c r="C286" s="10" t="s">
        <v>1193</v>
      </c>
      <c r="D286" s="10" t="s">
        <v>21</v>
      </c>
      <c r="E286" s="10" t="s">
        <v>1194</v>
      </c>
      <c r="F286" s="10" t="s">
        <v>1186</v>
      </c>
      <c r="G286" s="10" t="s">
        <v>1195</v>
      </c>
      <c r="H286" s="10" t="s">
        <v>1186</v>
      </c>
      <c r="I286" s="13">
        <v>2019</v>
      </c>
      <c r="J286" s="10" t="s">
        <v>1196</v>
      </c>
      <c r="K286" s="8">
        <v>103</v>
      </c>
      <c r="L286" s="8">
        <v>1</v>
      </c>
      <c r="M286" s="8">
        <v>62</v>
      </c>
      <c r="N286" s="8">
        <v>67</v>
      </c>
      <c r="O286" s="8">
        <v>1.401</v>
      </c>
      <c r="P286" s="13" t="s">
        <v>74</v>
      </c>
      <c r="Q286" s="14" t="s">
        <v>1197</v>
      </c>
      <c r="R286" s="15"/>
    </row>
    <row r="287" spans="1:18" ht="90" customHeight="1">
      <c r="A287" s="8">
        <v>285</v>
      </c>
      <c r="B287" s="10" t="s">
        <v>64</v>
      </c>
      <c r="C287" s="10" t="s">
        <v>1198</v>
      </c>
      <c r="D287" s="10" t="s">
        <v>66</v>
      </c>
      <c r="E287" s="10" t="s">
        <v>1199</v>
      </c>
      <c r="F287" s="10" t="s">
        <v>1186</v>
      </c>
      <c r="G287" s="15"/>
      <c r="H287" s="10" t="s">
        <v>1186</v>
      </c>
      <c r="I287" s="13">
        <v>2019</v>
      </c>
      <c r="J287" s="10" t="s">
        <v>1200</v>
      </c>
      <c r="K287" s="8">
        <v>49</v>
      </c>
      <c r="L287" s="8"/>
      <c r="M287" s="8">
        <v>1536</v>
      </c>
      <c r="N287" s="8">
        <v>1536</v>
      </c>
      <c r="O287" s="8">
        <v>4.6950000000000003</v>
      </c>
      <c r="P287" s="13" t="s">
        <v>41</v>
      </c>
      <c r="Q287" s="14" t="s">
        <v>1201</v>
      </c>
      <c r="R287" s="15"/>
    </row>
    <row r="288" spans="1:18" ht="90" customHeight="1">
      <c r="A288" s="8">
        <v>286</v>
      </c>
      <c r="B288" s="10" t="s">
        <v>19</v>
      </c>
      <c r="C288" s="10" t="s">
        <v>1202</v>
      </c>
      <c r="D288" s="10" t="s">
        <v>21</v>
      </c>
      <c r="E288" s="10" t="s">
        <v>1203</v>
      </c>
      <c r="F288" s="10" t="s">
        <v>1186</v>
      </c>
      <c r="G288" s="12" t="s">
        <v>1204</v>
      </c>
      <c r="H288" s="10" t="s">
        <v>1186</v>
      </c>
      <c r="I288" s="13">
        <v>2019</v>
      </c>
      <c r="J288" s="10" t="s">
        <v>216</v>
      </c>
      <c r="K288" s="13">
        <v>12</v>
      </c>
      <c r="L288" s="13">
        <v>4</v>
      </c>
      <c r="M288" s="13">
        <v>1295</v>
      </c>
      <c r="N288" s="13">
        <v>1304</v>
      </c>
      <c r="O288" s="13" t="s">
        <v>1205</v>
      </c>
      <c r="P288" s="13" t="s">
        <v>217</v>
      </c>
      <c r="Q288" s="14" t="s">
        <v>1206</v>
      </c>
      <c r="R288" s="15"/>
    </row>
    <row r="289" spans="1:18" ht="90" customHeight="1">
      <c r="A289" s="8">
        <v>287</v>
      </c>
      <c r="B289" s="10" t="s">
        <v>19</v>
      </c>
      <c r="C289" s="10" t="s">
        <v>1207</v>
      </c>
      <c r="D289" s="10" t="s">
        <v>21</v>
      </c>
      <c r="E289" s="10" t="s">
        <v>1208</v>
      </c>
      <c r="F289" s="10" t="s">
        <v>1186</v>
      </c>
      <c r="G289" s="10" t="s">
        <v>1195</v>
      </c>
      <c r="H289" s="10" t="s">
        <v>1186</v>
      </c>
      <c r="I289" s="13">
        <v>2019</v>
      </c>
      <c r="J289" s="10" t="s">
        <v>1209</v>
      </c>
      <c r="K289" s="8">
        <v>16</v>
      </c>
      <c r="L289" s="8">
        <v>12</v>
      </c>
      <c r="M289" s="8">
        <v>2011</v>
      </c>
      <c r="N289" s="8">
        <v>2017</v>
      </c>
      <c r="O289" s="8">
        <v>3.649</v>
      </c>
      <c r="P289" s="13" t="s">
        <v>56</v>
      </c>
      <c r="Q289" s="14" t="s">
        <v>1210</v>
      </c>
      <c r="R289" s="15"/>
    </row>
    <row r="290" spans="1:18" ht="90" customHeight="1">
      <c r="A290" s="8">
        <v>288</v>
      </c>
      <c r="B290" s="10" t="s">
        <v>19</v>
      </c>
      <c r="C290" s="10" t="s">
        <v>1211</v>
      </c>
      <c r="D290" s="10" t="s">
        <v>21</v>
      </c>
      <c r="E290" s="10" t="s">
        <v>1212</v>
      </c>
      <c r="F290" s="10" t="s">
        <v>1186</v>
      </c>
      <c r="G290" s="12" t="s">
        <v>1187</v>
      </c>
      <c r="H290" s="10" t="s">
        <v>1186</v>
      </c>
      <c r="I290" s="13">
        <v>2019</v>
      </c>
      <c r="J290" s="10" t="s">
        <v>1213</v>
      </c>
      <c r="K290" s="8">
        <v>232</v>
      </c>
      <c r="L290" s="8"/>
      <c r="M290" s="8"/>
      <c r="N290" s="8"/>
      <c r="O290" s="8">
        <v>3.448</v>
      </c>
      <c r="P290" s="13" t="s">
        <v>27</v>
      </c>
      <c r="Q290" s="16" t="s">
        <v>1214</v>
      </c>
      <c r="R290" s="15"/>
    </row>
    <row r="291" spans="1:18" ht="90" customHeight="1">
      <c r="A291" s="8">
        <v>289</v>
      </c>
      <c r="B291" s="10" t="s">
        <v>19</v>
      </c>
      <c r="C291" s="10" t="s">
        <v>1215</v>
      </c>
      <c r="D291" s="10" t="s">
        <v>21</v>
      </c>
      <c r="E291" s="10" t="s">
        <v>1212</v>
      </c>
      <c r="F291" s="10" t="s">
        <v>1186</v>
      </c>
      <c r="G291" s="10" t="s">
        <v>1187</v>
      </c>
      <c r="H291" s="10" t="s">
        <v>1186</v>
      </c>
      <c r="I291" s="13">
        <v>2019</v>
      </c>
      <c r="J291" s="10" t="s">
        <v>1216</v>
      </c>
      <c r="K291" s="8">
        <v>18</v>
      </c>
      <c r="L291" s="8">
        <v>12</v>
      </c>
      <c r="M291" s="8">
        <v>2433</v>
      </c>
      <c r="N291" s="8">
        <v>2445</v>
      </c>
      <c r="O291" s="8">
        <v>4.8559999999999999</v>
      </c>
      <c r="P291" s="13" t="s">
        <v>56</v>
      </c>
      <c r="Q291" s="14" t="s">
        <v>1217</v>
      </c>
      <c r="R291" s="15"/>
    </row>
    <row r="292" spans="1:18" s="32" customFormat="1" ht="90" customHeight="1">
      <c r="A292" s="31">
        <v>290</v>
      </c>
      <c r="B292" s="10" t="s">
        <v>19</v>
      </c>
      <c r="C292" s="10" t="s">
        <v>1218</v>
      </c>
      <c r="D292" s="10" t="s">
        <v>21</v>
      </c>
      <c r="E292" s="10" t="s">
        <v>1219</v>
      </c>
      <c r="F292" s="10" t="s">
        <v>1186</v>
      </c>
      <c r="G292" s="10" t="s">
        <v>1220</v>
      </c>
      <c r="H292" s="10" t="s">
        <v>1186</v>
      </c>
      <c r="I292" s="13">
        <v>2019</v>
      </c>
      <c r="J292" s="10" t="s">
        <v>248</v>
      </c>
      <c r="K292" s="8">
        <v>18</v>
      </c>
      <c r="L292" s="8">
        <v>5</v>
      </c>
      <c r="M292" s="8">
        <v>4789</v>
      </c>
      <c r="N292" s="8">
        <v>4797</v>
      </c>
      <c r="O292" s="8">
        <v>1.871</v>
      </c>
      <c r="P292" s="13" t="s">
        <v>74</v>
      </c>
      <c r="Q292" s="14" t="s">
        <v>1221</v>
      </c>
      <c r="R292" s="15"/>
    </row>
    <row r="293" spans="1:18" ht="90" customHeight="1">
      <c r="A293" s="8">
        <v>291</v>
      </c>
      <c r="B293" s="10" t="s">
        <v>19</v>
      </c>
      <c r="C293" s="10" t="s">
        <v>1222</v>
      </c>
      <c r="D293" s="10" t="s">
        <v>21</v>
      </c>
      <c r="E293" s="10" t="s">
        <v>1223</v>
      </c>
      <c r="F293" s="10" t="s">
        <v>1186</v>
      </c>
      <c r="G293" s="12" t="s">
        <v>1204</v>
      </c>
      <c r="H293" s="10" t="s">
        <v>1186</v>
      </c>
      <c r="I293" s="13">
        <v>2019</v>
      </c>
      <c r="J293" s="10" t="s">
        <v>1224</v>
      </c>
      <c r="K293" s="8">
        <v>12</v>
      </c>
      <c r="L293" s="8">
        <v>6</v>
      </c>
      <c r="M293" s="8">
        <v>6768</v>
      </c>
      <c r="N293" s="8">
        <v>6778</v>
      </c>
      <c r="O293" s="8">
        <v>0.18099999999999999</v>
      </c>
      <c r="P293" s="13" t="s">
        <v>74</v>
      </c>
      <c r="Q293" s="14" t="s">
        <v>1225</v>
      </c>
      <c r="R293" s="15"/>
    </row>
    <row r="294" spans="1:18" ht="90" customHeight="1">
      <c r="A294" s="8">
        <v>292</v>
      </c>
      <c r="B294" s="10" t="s">
        <v>19</v>
      </c>
      <c r="C294" s="10" t="s">
        <v>1226</v>
      </c>
      <c r="D294" s="10" t="s">
        <v>183</v>
      </c>
      <c r="E294" s="10" t="s">
        <v>1195</v>
      </c>
      <c r="F294" s="10" t="s">
        <v>1186</v>
      </c>
      <c r="G294" s="10" t="s">
        <v>1227</v>
      </c>
      <c r="H294" s="10" t="s">
        <v>1186</v>
      </c>
      <c r="I294" s="13"/>
      <c r="J294" s="10" t="s">
        <v>1228</v>
      </c>
      <c r="K294" s="8">
        <v>51</v>
      </c>
      <c r="L294" s="8">
        <v>9</v>
      </c>
      <c r="M294" s="8"/>
      <c r="N294" s="8"/>
      <c r="O294" s="8">
        <v>1.84</v>
      </c>
      <c r="P294" s="13" t="s">
        <v>107</v>
      </c>
      <c r="Q294" s="14" t="s">
        <v>1229</v>
      </c>
      <c r="R294" s="17">
        <v>43647</v>
      </c>
    </row>
    <row r="295" spans="1:18" ht="90" customHeight="1">
      <c r="A295" s="8">
        <v>293</v>
      </c>
      <c r="B295" s="10" t="s">
        <v>19</v>
      </c>
      <c r="C295" s="10" t="s">
        <v>1230</v>
      </c>
      <c r="D295" s="10" t="s">
        <v>183</v>
      </c>
      <c r="E295" s="10" t="s">
        <v>1231</v>
      </c>
      <c r="F295" s="10" t="s">
        <v>1186</v>
      </c>
      <c r="G295" s="10" t="s">
        <v>1232</v>
      </c>
      <c r="H295" s="10" t="s">
        <v>1186</v>
      </c>
      <c r="I295" s="13">
        <v>2019</v>
      </c>
      <c r="J295" s="10" t="s">
        <v>1233</v>
      </c>
      <c r="K295" s="8"/>
      <c r="L295" s="8"/>
      <c r="M295" s="8"/>
      <c r="N295" s="8"/>
      <c r="O295" s="8">
        <v>2.8759999999999999</v>
      </c>
      <c r="P295" s="13" t="s">
        <v>337</v>
      </c>
      <c r="Q295" s="14" t="s">
        <v>1234</v>
      </c>
      <c r="R295" s="17">
        <v>43709</v>
      </c>
    </row>
    <row r="296" spans="1:18" ht="90" customHeight="1">
      <c r="A296" s="8">
        <v>294</v>
      </c>
      <c r="B296" s="10" t="s">
        <v>805</v>
      </c>
      <c r="C296" s="10" t="s">
        <v>1235</v>
      </c>
      <c r="D296" s="10" t="s">
        <v>183</v>
      </c>
      <c r="E296" s="10"/>
      <c r="F296" s="10"/>
      <c r="G296" s="15" t="s">
        <v>1236</v>
      </c>
      <c r="H296" s="10" t="s">
        <v>1186</v>
      </c>
      <c r="I296" s="13">
        <v>2019</v>
      </c>
      <c r="J296" s="10" t="s">
        <v>1237</v>
      </c>
      <c r="K296" s="8"/>
      <c r="L296" s="8"/>
      <c r="M296" s="8"/>
      <c r="N296" s="8"/>
      <c r="O296" s="8">
        <v>2.0289999999999999</v>
      </c>
      <c r="P296" s="13" t="s">
        <v>119</v>
      </c>
      <c r="Q296" s="14" t="s">
        <v>1238</v>
      </c>
      <c r="R296" s="17">
        <v>43709</v>
      </c>
    </row>
    <row r="297" spans="1:18" ht="90" customHeight="1">
      <c r="A297" s="8">
        <v>295</v>
      </c>
      <c r="B297" s="10" t="s">
        <v>19</v>
      </c>
      <c r="C297" s="10" t="s">
        <v>1239</v>
      </c>
      <c r="D297" s="10" t="s">
        <v>1030</v>
      </c>
      <c r="E297" s="10" t="s">
        <v>1240</v>
      </c>
      <c r="F297" s="10" t="s">
        <v>1241</v>
      </c>
      <c r="G297" s="10" t="s">
        <v>1242</v>
      </c>
      <c r="H297" s="10" t="s">
        <v>1241</v>
      </c>
      <c r="I297" s="13">
        <v>2019</v>
      </c>
      <c r="J297" s="10" t="s">
        <v>1243</v>
      </c>
      <c r="K297" s="8"/>
      <c r="L297" s="8"/>
      <c r="M297" s="8"/>
      <c r="N297" s="8"/>
      <c r="O297" s="8">
        <v>1.462</v>
      </c>
      <c r="P297" s="13" t="s">
        <v>74</v>
      </c>
      <c r="Q297" s="14" t="s">
        <v>1244</v>
      </c>
      <c r="R297" s="17">
        <v>43770</v>
      </c>
    </row>
    <row r="298" spans="1:18" ht="90" customHeight="1">
      <c r="A298" s="8">
        <v>296</v>
      </c>
      <c r="B298" s="10" t="s">
        <v>19</v>
      </c>
      <c r="C298" s="10" t="s">
        <v>1245</v>
      </c>
      <c r="D298" s="10" t="s">
        <v>21</v>
      </c>
      <c r="E298" s="10" t="s">
        <v>1246</v>
      </c>
      <c r="F298" s="10" t="s">
        <v>1241</v>
      </c>
      <c r="G298" s="12" t="s">
        <v>1247</v>
      </c>
      <c r="H298" s="10" t="s">
        <v>1241</v>
      </c>
      <c r="I298" s="13">
        <v>2019</v>
      </c>
      <c r="J298" s="10" t="s">
        <v>1248</v>
      </c>
      <c r="K298" s="8">
        <v>20</v>
      </c>
      <c r="L298" s="8"/>
      <c r="M298" s="8"/>
      <c r="N298" s="8"/>
      <c r="O298" s="8">
        <v>1.9750000000000001</v>
      </c>
      <c r="P298" s="13" t="s">
        <v>107</v>
      </c>
      <c r="Q298" s="14" t="s">
        <v>1249</v>
      </c>
      <c r="R298" s="15"/>
    </row>
    <row r="299" spans="1:18" ht="90" customHeight="1">
      <c r="A299" s="8">
        <v>297</v>
      </c>
      <c r="B299" s="10" t="s">
        <v>19</v>
      </c>
      <c r="C299" s="10" t="s">
        <v>1250</v>
      </c>
      <c r="D299" s="10" t="s">
        <v>183</v>
      </c>
      <c r="E299" s="10" t="s">
        <v>1251</v>
      </c>
      <c r="F299" s="10" t="s">
        <v>1241</v>
      </c>
      <c r="G299" s="12" t="s">
        <v>1247</v>
      </c>
      <c r="H299" s="10" t="s">
        <v>1241</v>
      </c>
      <c r="I299" s="13"/>
      <c r="J299" s="10" t="s">
        <v>1252</v>
      </c>
      <c r="K299" s="8"/>
      <c r="L299" s="8"/>
      <c r="M299" s="8"/>
      <c r="N299" s="8"/>
      <c r="O299" s="8">
        <v>1.2869999999999999</v>
      </c>
      <c r="P299" s="13" t="s">
        <v>74</v>
      </c>
      <c r="Q299" s="14" t="s">
        <v>1253</v>
      </c>
      <c r="R299" s="17">
        <v>43647</v>
      </c>
    </row>
    <row r="300" spans="1:18" ht="90" customHeight="1">
      <c r="A300" s="8">
        <v>298</v>
      </c>
      <c r="B300" s="10" t="s">
        <v>19</v>
      </c>
      <c r="C300" s="10" t="s">
        <v>1254</v>
      </c>
      <c r="D300" s="10" t="s">
        <v>21</v>
      </c>
      <c r="E300" s="10" t="s">
        <v>1255</v>
      </c>
      <c r="F300" s="10" t="s">
        <v>1241</v>
      </c>
      <c r="G300" s="12" t="s">
        <v>1247</v>
      </c>
      <c r="H300" s="10" t="s">
        <v>1241</v>
      </c>
      <c r="I300" s="13">
        <v>2019</v>
      </c>
      <c r="J300" s="10" t="s">
        <v>1256</v>
      </c>
      <c r="K300" s="8">
        <v>19</v>
      </c>
      <c r="L300" s="8"/>
      <c r="M300" s="8"/>
      <c r="N300" s="8"/>
      <c r="O300" s="13" t="s">
        <v>1257</v>
      </c>
      <c r="P300" s="13" t="s">
        <v>74</v>
      </c>
      <c r="Q300" s="14" t="s">
        <v>1258</v>
      </c>
      <c r="R300" s="15"/>
    </row>
    <row r="301" spans="1:18" ht="90" customHeight="1">
      <c r="A301" s="8">
        <v>299</v>
      </c>
      <c r="B301" s="10" t="s">
        <v>19</v>
      </c>
      <c r="C301" s="10" t="s">
        <v>1259</v>
      </c>
      <c r="D301" s="10" t="s">
        <v>21</v>
      </c>
      <c r="E301" s="10" t="s">
        <v>1255</v>
      </c>
      <c r="F301" s="10" t="s">
        <v>1241</v>
      </c>
      <c r="G301" s="12" t="s">
        <v>1247</v>
      </c>
      <c r="H301" s="10" t="s">
        <v>1241</v>
      </c>
      <c r="I301" s="13">
        <v>2019</v>
      </c>
      <c r="J301" s="10" t="s">
        <v>1256</v>
      </c>
      <c r="K301" s="8">
        <v>19</v>
      </c>
      <c r="L301" s="8">
        <v>1</v>
      </c>
      <c r="M301" s="8"/>
      <c r="N301" s="8"/>
      <c r="O301" s="8">
        <v>1.619</v>
      </c>
      <c r="P301" s="13" t="s">
        <v>74</v>
      </c>
      <c r="Q301" s="16" t="s">
        <v>1260</v>
      </c>
      <c r="R301" s="15"/>
    </row>
    <row r="302" spans="1:18" ht="90" customHeight="1">
      <c r="A302" s="8">
        <v>300</v>
      </c>
      <c r="B302" s="10" t="s">
        <v>64</v>
      </c>
      <c r="C302" s="10" t="s">
        <v>1261</v>
      </c>
      <c r="D302" s="10" t="s">
        <v>21</v>
      </c>
      <c r="E302" s="10" t="s">
        <v>1262</v>
      </c>
      <c r="F302" s="10" t="s">
        <v>1241</v>
      </c>
      <c r="G302" s="10"/>
      <c r="H302" s="10" t="s">
        <v>1241</v>
      </c>
      <c r="I302" s="13">
        <v>2019</v>
      </c>
      <c r="J302" s="10" t="s">
        <v>1263</v>
      </c>
      <c r="K302" s="8">
        <v>33</v>
      </c>
      <c r="L302" s="8">
        <v>12</v>
      </c>
      <c r="M302" s="8">
        <v>3423</v>
      </c>
      <c r="N302" s="8">
        <v>3426</v>
      </c>
      <c r="O302" s="8">
        <v>1.8819999999999999</v>
      </c>
      <c r="P302" s="13" t="s">
        <v>1264</v>
      </c>
      <c r="Q302" s="14" t="s">
        <v>1265</v>
      </c>
      <c r="R302" s="15"/>
    </row>
    <row r="303" spans="1:18" ht="90" customHeight="1">
      <c r="A303" s="8">
        <v>301</v>
      </c>
      <c r="B303" s="10" t="s">
        <v>19</v>
      </c>
      <c r="C303" s="10" t="s">
        <v>1266</v>
      </c>
      <c r="D303" s="10" t="s">
        <v>192</v>
      </c>
      <c r="E303" s="10" t="s">
        <v>1242</v>
      </c>
      <c r="F303" s="10" t="s">
        <v>1241</v>
      </c>
      <c r="G303" s="10" t="s">
        <v>1247</v>
      </c>
      <c r="H303" s="10" t="s">
        <v>1241</v>
      </c>
      <c r="I303" s="13">
        <v>2019</v>
      </c>
      <c r="J303" s="10" t="s">
        <v>878</v>
      </c>
      <c r="K303" s="8">
        <v>270</v>
      </c>
      <c r="L303" s="8">
        <v>6</v>
      </c>
      <c r="M303" s="8" t="s">
        <v>1267</v>
      </c>
      <c r="N303" s="8" t="s">
        <v>1268</v>
      </c>
      <c r="O303" s="13">
        <v>9.4760000000000009</v>
      </c>
      <c r="P303" s="13" t="s">
        <v>56</v>
      </c>
      <c r="Q303" s="14" t="s">
        <v>1269</v>
      </c>
      <c r="R303" s="15"/>
    </row>
    <row r="304" spans="1:18" ht="90" customHeight="1">
      <c r="A304" s="8">
        <v>302</v>
      </c>
      <c r="B304" s="10" t="s">
        <v>19</v>
      </c>
      <c r="C304" s="10" t="s">
        <v>1270</v>
      </c>
      <c r="D304" s="10" t="s">
        <v>166</v>
      </c>
      <c r="E304" s="10" t="s">
        <v>1242</v>
      </c>
      <c r="F304" s="10" t="s">
        <v>1241</v>
      </c>
      <c r="G304" s="10" t="s">
        <v>1271</v>
      </c>
      <c r="H304" s="10" t="s">
        <v>1241</v>
      </c>
      <c r="I304" s="13">
        <v>2019</v>
      </c>
      <c r="J304" s="10" t="s">
        <v>1272</v>
      </c>
      <c r="K304" s="8">
        <v>40</v>
      </c>
      <c r="L304" s="8">
        <v>38</v>
      </c>
      <c r="M304" s="8">
        <v>3205</v>
      </c>
      <c r="N304" s="8">
        <v>3205</v>
      </c>
      <c r="O304" s="8">
        <v>24.888999999999999</v>
      </c>
      <c r="P304" s="13" t="s">
        <v>56</v>
      </c>
      <c r="Q304" s="14" t="s">
        <v>1273</v>
      </c>
      <c r="R304" s="15"/>
    </row>
    <row r="305" spans="1:18" ht="90" customHeight="1">
      <c r="A305" s="8">
        <v>303</v>
      </c>
      <c r="B305" s="33" t="s">
        <v>19</v>
      </c>
      <c r="C305" s="33" t="s">
        <v>1274</v>
      </c>
      <c r="D305" s="33" t="s">
        <v>192</v>
      </c>
      <c r="E305" s="33" t="s">
        <v>1242</v>
      </c>
      <c r="F305" s="33" t="s">
        <v>1241</v>
      </c>
      <c r="G305" s="33" t="s">
        <v>1242</v>
      </c>
      <c r="H305" s="33" t="s">
        <v>1241</v>
      </c>
      <c r="I305" s="34">
        <v>2020</v>
      </c>
      <c r="J305" s="33" t="s">
        <v>1275</v>
      </c>
      <c r="K305" s="31">
        <v>77</v>
      </c>
      <c r="L305" s="31">
        <v>1</v>
      </c>
      <c r="M305" s="31" t="s">
        <v>1276</v>
      </c>
      <c r="N305" s="31" t="s">
        <v>1277</v>
      </c>
      <c r="O305" s="31">
        <v>17.297999999999998</v>
      </c>
      <c r="P305" s="34" t="s">
        <v>56</v>
      </c>
      <c r="Q305" s="35" t="s">
        <v>1278</v>
      </c>
      <c r="R305" s="15"/>
    </row>
    <row r="306" spans="1:18" ht="90" customHeight="1">
      <c r="A306" s="8">
        <v>304</v>
      </c>
      <c r="B306" s="10" t="s">
        <v>19</v>
      </c>
      <c r="C306" s="18" t="s">
        <v>1279</v>
      </c>
      <c r="D306" s="19" t="s">
        <v>192</v>
      </c>
      <c r="E306" s="10" t="s">
        <v>1242</v>
      </c>
      <c r="F306" s="20" t="s">
        <v>1241</v>
      </c>
      <c r="G306" s="12" t="s">
        <v>1247</v>
      </c>
      <c r="H306" s="20" t="s">
        <v>1241</v>
      </c>
      <c r="I306" s="21">
        <v>2019</v>
      </c>
      <c r="J306" s="18" t="s">
        <v>1280</v>
      </c>
      <c r="K306" s="21">
        <v>160</v>
      </c>
      <c r="L306" s="21">
        <v>12</v>
      </c>
      <c r="M306" s="21">
        <v>2898</v>
      </c>
      <c r="N306" s="21">
        <v>2898</v>
      </c>
      <c r="O306" s="8">
        <v>6.0289999999999999</v>
      </c>
      <c r="P306" s="13" t="s">
        <v>151</v>
      </c>
      <c r="Q306" s="18" t="s">
        <v>1281</v>
      </c>
      <c r="R306" s="15"/>
    </row>
    <row r="307" spans="1:18" ht="90" customHeight="1">
      <c r="A307" s="8">
        <v>305</v>
      </c>
      <c r="B307" s="9" t="s">
        <v>85</v>
      </c>
      <c r="C307" s="10" t="s">
        <v>1282</v>
      </c>
      <c r="D307" s="11" t="s">
        <v>21</v>
      </c>
      <c r="E307" s="10" t="s">
        <v>1283</v>
      </c>
      <c r="F307" s="10" t="s">
        <v>1241</v>
      </c>
      <c r="G307" s="10"/>
      <c r="H307" s="10" t="s">
        <v>1241</v>
      </c>
      <c r="I307" s="13">
        <v>2019</v>
      </c>
      <c r="J307" s="10" t="s">
        <v>62</v>
      </c>
      <c r="K307" s="13">
        <v>11</v>
      </c>
      <c r="L307" s="13">
        <v>4</v>
      </c>
      <c r="M307" s="13">
        <v>2280</v>
      </c>
      <c r="N307" s="13">
        <v>2287</v>
      </c>
      <c r="O307" s="13" t="s">
        <v>1284</v>
      </c>
      <c r="P307" s="13" t="s">
        <v>27</v>
      </c>
      <c r="Q307" s="14" t="s">
        <v>1285</v>
      </c>
      <c r="R307" s="15"/>
    </row>
    <row r="308" spans="1:18" ht="90" customHeight="1">
      <c r="A308" s="8">
        <v>306</v>
      </c>
      <c r="B308" s="10" t="s">
        <v>19</v>
      </c>
      <c r="C308" s="10" t="s">
        <v>1286</v>
      </c>
      <c r="D308" s="10" t="s">
        <v>192</v>
      </c>
      <c r="E308" s="10" t="s">
        <v>1287</v>
      </c>
      <c r="F308" s="10" t="s">
        <v>1241</v>
      </c>
      <c r="G308" s="12" t="s">
        <v>1288</v>
      </c>
      <c r="H308" s="10" t="s">
        <v>1241</v>
      </c>
      <c r="I308" s="13">
        <v>2019</v>
      </c>
      <c r="J308" s="10" t="s">
        <v>1289</v>
      </c>
      <c r="K308" s="8">
        <v>57</v>
      </c>
      <c r="L308" s="8"/>
      <c r="M308" s="8">
        <v>141</v>
      </c>
      <c r="N308" s="8">
        <v>142</v>
      </c>
      <c r="O308" s="8">
        <v>3.5419999999999998</v>
      </c>
      <c r="P308" s="13" t="s">
        <v>56</v>
      </c>
      <c r="Q308" s="16" t="s">
        <v>1290</v>
      </c>
      <c r="R308" s="15"/>
    </row>
    <row r="309" spans="1:18" ht="90" customHeight="1">
      <c r="A309" s="8">
        <v>307</v>
      </c>
      <c r="B309" s="10" t="s">
        <v>19</v>
      </c>
      <c r="C309" s="10" t="s">
        <v>1291</v>
      </c>
      <c r="D309" s="10" t="s">
        <v>21</v>
      </c>
      <c r="E309" s="10" t="s">
        <v>1292</v>
      </c>
      <c r="F309" s="10" t="s">
        <v>1293</v>
      </c>
      <c r="G309" s="10" t="s">
        <v>1294</v>
      </c>
      <c r="H309" s="10" t="s">
        <v>1293</v>
      </c>
      <c r="I309" s="13">
        <v>2019</v>
      </c>
      <c r="J309" s="10" t="s">
        <v>1295</v>
      </c>
      <c r="K309" s="8">
        <v>42</v>
      </c>
      <c r="L309" s="8">
        <v>5</v>
      </c>
      <c r="M309" s="8">
        <v>1611</v>
      </c>
      <c r="N309" s="8">
        <v>1621</v>
      </c>
      <c r="O309" s="8">
        <v>2.9390000000000001</v>
      </c>
      <c r="P309" s="13" t="s">
        <v>205</v>
      </c>
      <c r="Q309" s="14" t="s">
        <v>1296</v>
      </c>
      <c r="R309" s="15"/>
    </row>
    <row r="310" spans="1:18" ht="90" customHeight="1">
      <c r="A310" s="8">
        <v>308</v>
      </c>
      <c r="B310" s="10" t="s">
        <v>85</v>
      </c>
      <c r="C310" s="10" t="s">
        <v>1297</v>
      </c>
      <c r="D310" s="10" t="s">
        <v>21</v>
      </c>
      <c r="E310" s="10" t="s">
        <v>1298</v>
      </c>
      <c r="F310" s="12" t="s">
        <v>1299</v>
      </c>
      <c r="G310" s="10"/>
      <c r="H310" s="12" t="s">
        <v>1299</v>
      </c>
      <c r="I310" s="13">
        <v>2019</v>
      </c>
      <c r="J310" s="10" t="s">
        <v>1300</v>
      </c>
      <c r="K310" s="8">
        <v>73</v>
      </c>
      <c r="L310" s="8">
        <v>8</v>
      </c>
      <c r="M310" s="8">
        <v>745</v>
      </c>
      <c r="N310" s="8">
        <v>749</v>
      </c>
      <c r="O310" s="8">
        <v>3.8719999999999999</v>
      </c>
      <c r="P310" s="13" t="s">
        <v>140</v>
      </c>
      <c r="Q310" s="16" t="s">
        <v>1301</v>
      </c>
      <c r="R310" s="15"/>
    </row>
    <row r="311" spans="1:18" ht="90" customHeight="1">
      <c r="A311" s="8">
        <v>309</v>
      </c>
      <c r="B311" s="10" t="s">
        <v>64</v>
      </c>
      <c r="C311" s="18" t="s">
        <v>1302</v>
      </c>
      <c r="D311" s="19" t="s">
        <v>21</v>
      </c>
      <c r="E311" s="12" t="s">
        <v>1303</v>
      </c>
      <c r="F311" s="20" t="s">
        <v>1304</v>
      </c>
      <c r="G311" s="12"/>
      <c r="H311" s="20" t="s">
        <v>1304</v>
      </c>
      <c r="I311" s="21">
        <v>2019</v>
      </c>
      <c r="J311" s="18" t="s">
        <v>1305</v>
      </c>
      <c r="K311" s="21">
        <v>31</v>
      </c>
      <c r="L311" s="21">
        <v>6</v>
      </c>
      <c r="M311" s="21">
        <v>316</v>
      </c>
      <c r="N311" s="21">
        <v>324</v>
      </c>
      <c r="O311" s="8">
        <v>1.978</v>
      </c>
      <c r="P311" s="13" t="s">
        <v>119</v>
      </c>
      <c r="Q311" s="18" t="s">
        <v>1306</v>
      </c>
      <c r="R311" s="15"/>
    </row>
    <row r="312" spans="1:18" ht="90" customHeight="1">
      <c r="A312" s="8">
        <v>310</v>
      </c>
      <c r="B312" s="10" t="s">
        <v>19</v>
      </c>
      <c r="C312" s="10" t="s">
        <v>1307</v>
      </c>
      <c r="D312" s="10" t="s">
        <v>21</v>
      </c>
      <c r="E312" s="10" t="s">
        <v>1308</v>
      </c>
      <c r="F312" s="10" t="s">
        <v>1309</v>
      </c>
      <c r="G312" s="10" t="s">
        <v>1310</v>
      </c>
      <c r="H312" s="10" t="s">
        <v>1309</v>
      </c>
      <c r="I312" s="13">
        <v>2019</v>
      </c>
      <c r="J312" s="10" t="s">
        <v>497</v>
      </c>
      <c r="K312" s="8">
        <v>24</v>
      </c>
      <c r="L312" s="8">
        <v>1</v>
      </c>
      <c r="M312" s="8">
        <v>567</v>
      </c>
      <c r="N312" s="8">
        <v>576</v>
      </c>
      <c r="O312" s="8">
        <v>1.3180000000000001</v>
      </c>
      <c r="P312" s="13" t="s">
        <v>74</v>
      </c>
      <c r="Q312" s="14" t="s">
        <v>1311</v>
      </c>
      <c r="R312" s="15"/>
    </row>
    <row r="313" spans="1:18" ht="90" customHeight="1">
      <c r="A313" s="8">
        <v>311</v>
      </c>
      <c r="B313" s="10" t="s">
        <v>19</v>
      </c>
      <c r="C313" s="10" t="s">
        <v>1312</v>
      </c>
      <c r="D313" s="10" t="s">
        <v>21</v>
      </c>
      <c r="E313" s="10" t="s">
        <v>1308</v>
      </c>
      <c r="F313" s="10" t="s">
        <v>1309</v>
      </c>
      <c r="G313" s="10" t="s">
        <v>1308</v>
      </c>
      <c r="H313" s="10" t="s">
        <v>1309</v>
      </c>
      <c r="I313" s="13">
        <v>2019</v>
      </c>
      <c r="J313" s="10" t="s">
        <v>1224</v>
      </c>
      <c r="K313" s="8">
        <v>12</v>
      </c>
      <c r="L313" s="8">
        <v>6</v>
      </c>
      <c r="M313" s="8">
        <v>7200</v>
      </c>
      <c r="N313" s="8">
        <v>7208</v>
      </c>
      <c r="O313" s="8">
        <v>0.18099999999999999</v>
      </c>
      <c r="P313" s="13" t="s">
        <v>74</v>
      </c>
      <c r="Q313" s="14" t="s">
        <v>1313</v>
      </c>
      <c r="R313" s="15"/>
    </row>
    <row r="314" spans="1:18" ht="90" customHeight="1">
      <c r="A314" s="8">
        <v>312</v>
      </c>
      <c r="B314" s="10" t="s">
        <v>19</v>
      </c>
      <c r="C314" s="10" t="s">
        <v>1314</v>
      </c>
      <c r="D314" s="10" t="s">
        <v>21</v>
      </c>
      <c r="E314" s="10" t="s">
        <v>1315</v>
      </c>
      <c r="F314" s="10" t="s">
        <v>1309</v>
      </c>
      <c r="G314" s="12" t="s">
        <v>1316</v>
      </c>
      <c r="H314" s="10" t="s">
        <v>1309</v>
      </c>
      <c r="I314" s="13">
        <v>2019</v>
      </c>
      <c r="J314" s="10" t="s">
        <v>1317</v>
      </c>
      <c r="K314" s="8">
        <v>19</v>
      </c>
      <c r="L314" s="8"/>
      <c r="M314" s="8"/>
      <c r="N314" s="8"/>
      <c r="O314" s="8">
        <v>3.2869999999999999</v>
      </c>
      <c r="P314" s="13" t="s">
        <v>41</v>
      </c>
      <c r="Q314" s="14" t="s">
        <v>1318</v>
      </c>
      <c r="R314" s="15"/>
    </row>
    <row r="315" spans="1:18" ht="90" customHeight="1">
      <c r="A315" s="8">
        <v>313</v>
      </c>
      <c r="B315" s="10" t="s">
        <v>19</v>
      </c>
      <c r="C315" s="10" t="s">
        <v>1319</v>
      </c>
      <c r="D315" s="10" t="s">
        <v>21</v>
      </c>
      <c r="E315" s="10" t="s">
        <v>1320</v>
      </c>
      <c r="F315" s="10" t="s">
        <v>1309</v>
      </c>
      <c r="G315" s="10" t="s">
        <v>1321</v>
      </c>
      <c r="H315" s="10" t="s">
        <v>1309</v>
      </c>
      <c r="I315" s="13">
        <v>2019</v>
      </c>
      <c r="J315" s="10" t="s">
        <v>1224</v>
      </c>
      <c r="K315" s="8">
        <v>12</v>
      </c>
      <c r="L315" s="8">
        <v>8</v>
      </c>
      <c r="M315" s="8">
        <v>10845</v>
      </c>
      <c r="N315" s="8">
        <v>10850</v>
      </c>
      <c r="O315" s="8">
        <v>0.18099999999999999</v>
      </c>
      <c r="P315" s="13" t="s">
        <v>74</v>
      </c>
      <c r="Q315" s="14" t="s">
        <v>1322</v>
      </c>
      <c r="R315" s="15"/>
    </row>
    <row r="316" spans="1:18" ht="90" customHeight="1">
      <c r="A316" s="8">
        <v>314</v>
      </c>
      <c r="B316" s="10" t="s">
        <v>19</v>
      </c>
      <c r="C316" s="10" t="s">
        <v>1323</v>
      </c>
      <c r="D316" s="10" t="s">
        <v>183</v>
      </c>
      <c r="E316" s="10" t="s">
        <v>1320</v>
      </c>
      <c r="F316" s="10" t="s">
        <v>1309</v>
      </c>
      <c r="G316" s="10" t="s">
        <v>1324</v>
      </c>
      <c r="H316" s="10" t="s">
        <v>1309</v>
      </c>
      <c r="I316" s="13"/>
      <c r="J316" s="10" t="s">
        <v>310</v>
      </c>
      <c r="K316" s="8"/>
      <c r="L316" s="8"/>
      <c r="M316" s="8"/>
      <c r="N316" s="8"/>
      <c r="O316" s="8">
        <v>2.6739999999999999</v>
      </c>
      <c r="P316" s="13" t="s">
        <v>205</v>
      </c>
      <c r="Q316" s="14" t="s">
        <v>1325</v>
      </c>
      <c r="R316" s="17">
        <v>43647</v>
      </c>
    </row>
    <row r="317" spans="1:18" ht="90" customHeight="1">
      <c r="A317" s="8">
        <v>315</v>
      </c>
      <c r="B317" s="10" t="s">
        <v>19</v>
      </c>
      <c r="C317" s="10" t="s">
        <v>1326</v>
      </c>
      <c r="D317" s="10" t="s">
        <v>183</v>
      </c>
      <c r="E317" s="10" t="s">
        <v>1327</v>
      </c>
      <c r="F317" s="10" t="s">
        <v>1309</v>
      </c>
      <c r="G317" s="10" t="s">
        <v>1328</v>
      </c>
      <c r="H317" s="10" t="s">
        <v>1309</v>
      </c>
      <c r="I317" s="13">
        <v>2019</v>
      </c>
      <c r="J317" s="10" t="s">
        <v>1329</v>
      </c>
      <c r="K317" s="8"/>
      <c r="L317" s="8"/>
      <c r="M317" s="8"/>
      <c r="N317" s="8"/>
      <c r="O317" s="8">
        <v>2.9180000000000001</v>
      </c>
      <c r="P317" s="13" t="s">
        <v>1330</v>
      </c>
      <c r="Q317" s="14" t="s">
        <v>1331</v>
      </c>
      <c r="R317" s="17">
        <v>43709</v>
      </c>
    </row>
    <row r="318" spans="1:18" ht="90" customHeight="1">
      <c r="A318" s="8">
        <v>316</v>
      </c>
      <c r="B318" s="10" t="s">
        <v>423</v>
      </c>
      <c r="C318" s="10" t="s">
        <v>1332</v>
      </c>
      <c r="D318" s="10" t="s">
        <v>183</v>
      </c>
      <c r="E318" s="10" t="s">
        <v>71</v>
      </c>
      <c r="F318" s="10" t="s">
        <v>1309</v>
      </c>
      <c r="G318" s="10" t="s">
        <v>1333</v>
      </c>
      <c r="H318" s="10" t="s">
        <v>1309</v>
      </c>
      <c r="I318" s="13">
        <v>2019</v>
      </c>
      <c r="J318" s="10" t="s">
        <v>1334</v>
      </c>
      <c r="K318" s="8"/>
      <c r="L318" s="8"/>
      <c r="M318" s="8"/>
      <c r="N318" s="8"/>
      <c r="O318" s="8">
        <v>2.5630000000000002</v>
      </c>
      <c r="P318" s="13" t="s">
        <v>107</v>
      </c>
      <c r="Q318" s="14" t="s">
        <v>1335</v>
      </c>
      <c r="R318" s="17">
        <v>43770</v>
      </c>
    </row>
    <row r="319" spans="1:18" ht="90" customHeight="1">
      <c r="A319" s="8">
        <v>317</v>
      </c>
      <c r="B319" s="10" t="s">
        <v>64</v>
      </c>
      <c r="C319" s="10" t="s">
        <v>1336</v>
      </c>
      <c r="D319" s="10" t="s">
        <v>37</v>
      </c>
      <c r="E319" s="10" t="s">
        <v>1337</v>
      </c>
      <c r="F319" s="10" t="s">
        <v>1309</v>
      </c>
      <c r="G319" s="10"/>
      <c r="H319" s="10" t="s">
        <v>1309</v>
      </c>
      <c r="I319" s="13">
        <v>2019</v>
      </c>
      <c r="J319" s="10" t="s">
        <v>1338</v>
      </c>
      <c r="K319" s="8">
        <v>65</v>
      </c>
      <c r="L319" s="8">
        <v>9</v>
      </c>
      <c r="M319" s="8">
        <v>1583</v>
      </c>
      <c r="N319" s="8">
        <v>1588</v>
      </c>
      <c r="O319" s="8">
        <v>0.95499999999999996</v>
      </c>
      <c r="P319" s="13" t="s">
        <v>74</v>
      </c>
      <c r="Q319" s="14" t="s">
        <v>1339</v>
      </c>
      <c r="R319" s="15"/>
    </row>
    <row r="320" spans="1:18" ht="90" customHeight="1">
      <c r="A320" s="8">
        <v>318</v>
      </c>
      <c r="B320" s="10" t="s">
        <v>1340</v>
      </c>
      <c r="C320" s="10" t="s">
        <v>1341</v>
      </c>
      <c r="D320" s="10" t="s">
        <v>21</v>
      </c>
      <c r="E320" s="10" t="s">
        <v>1342</v>
      </c>
      <c r="F320" s="10" t="s">
        <v>1343</v>
      </c>
      <c r="G320" s="10"/>
      <c r="H320" s="10" t="s">
        <v>1343</v>
      </c>
      <c r="I320" s="13">
        <v>2019</v>
      </c>
      <c r="J320" s="10" t="s">
        <v>1344</v>
      </c>
      <c r="K320" s="8"/>
      <c r="L320" s="8"/>
      <c r="M320" s="8"/>
      <c r="N320" s="8"/>
      <c r="O320" s="13" t="s">
        <v>1345</v>
      </c>
      <c r="P320" s="13" t="s">
        <v>1346</v>
      </c>
      <c r="Q320" s="14" t="s">
        <v>1347</v>
      </c>
      <c r="R320" s="15"/>
    </row>
    <row r="321" spans="1:18" ht="90" customHeight="1">
      <c r="A321" s="8">
        <v>319</v>
      </c>
      <c r="B321" s="9" t="s">
        <v>64</v>
      </c>
      <c r="C321" s="10" t="s">
        <v>1348</v>
      </c>
      <c r="D321" s="11" t="s">
        <v>21</v>
      </c>
      <c r="E321" s="10" t="s">
        <v>1342</v>
      </c>
      <c r="F321" s="10" t="s">
        <v>1309</v>
      </c>
      <c r="G321" s="10"/>
      <c r="H321" s="10" t="s">
        <v>1309</v>
      </c>
      <c r="I321" s="13">
        <v>2019</v>
      </c>
      <c r="J321" s="10" t="s">
        <v>1329</v>
      </c>
      <c r="K321" s="8">
        <v>38</v>
      </c>
      <c r="L321" s="8">
        <v>3</v>
      </c>
      <c r="M321" s="8">
        <v>256</v>
      </c>
      <c r="N321" s="8">
        <v>262</v>
      </c>
      <c r="O321" s="13" t="s">
        <v>1349</v>
      </c>
      <c r="P321" s="13" t="s">
        <v>1350</v>
      </c>
      <c r="Q321" s="14" t="s">
        <v>1351</v>
      </c>
      <c r="R321" s="15"/>
    </row>
    <row r="322" spans="1:18" ht="90" customHeight="1">
      <c r="A322" s="8">
        <v>320</v>
      </c>
      <c r="B322" s="10" t="s">
        <v>423</v>
      </c>
      <c r="C322" s="10" t="s">
        <v>1352</v>
      </c>
      <c r="D322" s="10" t="s">
        <v>21</v>
      </c>
      <c r="E322" s="10" t="s">
        <v>127</v>
      </c>
      <c r="F322" s="10" t="s">
        <v>1309</v>
      </c>
      <c r="G322" s="12" t="s">
        <v>1316</v>
      </c>
      <c r="H322" s="10" t="s">
        <v>1309</v>
      </c>
      <c r="I322" s="13">
        <v>2019</v>
      </c>
      <c r="J322" s="10" t="s">
        <v>1353</v>
      </c>
      <c r="K322" s="13">
        <v>5</v>
      </c>
      <c r="L322" s="13">
        <v>4</v>
      </c>
      <c r="M322" s="13"/>
      <c r="N322" s="13"/>
      <c r="O322" s="36">
        <v>4.8529999999999998</v>
      </c>
      <c r="P322" s="36" t="s">
        <v>140</v>
      </c>
      <c r="Q322" s="14" t="s">
        <v>1354</v>
      </c>
      <c r="R322" s="15"/>
    </row>
    <row r="323" spans="1:18" ht="90" customHeight="1">
      <c r="A323" s="8">
        <v>321</v>
      </c>
      <c r="B323" s="10" t="s">
        <v>243</v>
      </c>
      <c r="C323" s="10" t="s">
        <v>1355</v>
      </c>
      <c r="D323" s="10" t="s">
        <v>21</v>
      </c>
      <c r="E323" s="10" t="s">
        <v>1356</v>
      </c>
      <c r="F323" s="10" t="s">
        <v>1343</v>
      </c>
      <c r="G323" s="10" t="s">
        <v>1357</v>
      </c>
      <c r="H323" s="10" t="s">
        <v>1343</v>
      </c>
      <c r="I323" s="13">
        <v>2019</v>
      </c>
      <c r="J323" s="10" t="s">
        <v>1358</v>
      </c>
      <c r="K323" s="8">
        <v>63</v>
      </c>
      <c r="L323" s="8">
        <v>1</v>
      </c>
      <c r="M323" s="8"/>
      <c r="N323" s="8"/>
      <c r="O323" s="13" t="s">
        <v>1359</v>
      </c>
      <c r="P323" s="13" t="s">
        <v>140</v>
      </c>
      <c r="Q323" s="14" t="s">
        <v>1360</v>
      </c>
      <c r="R323" s="15"/>
    </row>
    <row r="324" spans="1:18" ht="90" customHeight="1">
      <c r="A324" s="8">
        <v>322</v>
      </c>
      <c r="B324" s="10" t="s">
        <v>19</v>
      </c>
      <c r="C324" s="10" t="s">
        <v>1361</v>
      </c>
      <c r="D324" s="10" t="s">
        <v>21</v>
      </c>
      <c r="E324" s="10" t="s">
        <v>1362</v>
      </c>
      <c r="F324" s="10" t="s">
        <v>1309</v>
      </c>
      <c r="G324" s="10" t="s">
        <v>1316</v>
      </c>
      <c r="H324" s="10" t="s">
        <v>1309</v>
      </c>
      <c r="I324" s="13">
        <v>2019</v>
      </c>
      <c r="J324" s="10" t="s">
        <v>1363</v>
      </c>
      <c r="K324" s="8">
        <v>54</v>
      </c>
      <c r="L324" s="8">
        <v>6</v>
      </c>
      <c r="M324" s="8">
        <v>673</v>
      </c>
      <c r="N324" s="8">
        <v>680</v>
      </c>
      <c r="O324" s="8">
        <v>4.6150000000000002</v>
      </c>
      <c r="P324" s="13" t="s">
        <v>151</v>
      </c>
      <c r="Q324" s="14" t="s">
        <v>1364</v>
      </c>
      <c r="R324" s="15"/>
    </row>
    <row r="325" spans="1:18" ht="90" customHeight="1">
      <c r="A325" s="8">
        <v>323</v>
      </c>
      <c r="B325" s="10" t="s">
        <v>19</v>
      </c>
      <c r="C325" s="10" t="s">
        <v>1365</v>
      </c>
      <c r="D325" s="10" t="s">
        <v>21</v>
      </c>
      <c r="E325" s="10" t="s">
        <v>1366</v>
      </c>
      <c r="F325" s="22" t="s">
        <v>1309</v>
      </c>
      <c r="G325" s="12" t="s">
        <v>1316</v>
      </c>
      <c r="H325" s="10" t="s">
        <v>1309</v>
      </c>
      <c r="I325" s="13">
        <v>2019</v>
      </c>
      <c r="J325" s="10" t="s">
        <v>1367</v>
      </c>
      <c r="K325" s="8">
        <v>19</v>
      </c>
      <c r="L325" s="8"/>
      <c r="M325" s="8"/>
      <c r="N325" s="8"/>
      <c r="O325" s="8">
        <v>2.5649999999999999</v>
      </c>
      <c r="P325" s="13" t="s">
        <v>107</v>
      </c>
      <c r="Q325" s="14" t="s">
        <v>1368</v>
      </c>
      <c r="R325" s="15"/>
    </row>
    <row r="326" spans="1:18" ht="90" customHeight="1">
      <c r="A326" s="8">
        <v>324</v>
      </c>
      <c r="B326" s="10" t="s">
        <v>19</v>
      </c>
      <c r="C326" s="10" t="s">
        <v>1369</v>
      </c>
      <c r="D326" s="10" t="s">
        <v>21</v>
      </c>
      <c r="E326" s="10" t="s">
        <v>1370</v>
      </c>
      <c r="F326" s="10" t="s">
        <v>1309</v>
      </c>
      <c r="G326" s="12" t="s">
        <v>1333</v>
      </c>
      <c r="H326" s="10" t="s">
        <v>1309</v>
      </c>
      <c r="I326" s="13">
        <v>2019</v>
      </c>
      <c r="J326" s="10" t="s">
        <v>1371</v>
      </c>
      <c r="K326" s="13">
        <v>16</v>
      </c>
      <c r="L326" s="13">
        <v>5</v>
      </c>
      <c r="M326" s="13">
        <v>720</v>
      </c>
      <c r="N326" s="13">
        <v>728</v>
      </c>
      <c r="O326" s="13" t="s">
        <v>1372</v>
      </c>
      <c r="P326" s="13" t="s">
        <v>41</v>
      </c>
      <c r="Q326" s="14" t="s">
        <v>1373</v>
      </c>
      <c r="R326" s="15"/>
    </row>
    <row r="327" spans="1:18" ht="90" customHeight="1">
      <c r="A327" s="8">
        <v>325</v>
      </c>
      <c r="B327" s="10" t="s">
        <v>243</v>
      </c>
      <c r="C327" s="10" t="s">
        <v>1374</v>
      </c>
      <c r="D327" s="10" t="s">
        <v>21</v>
      </c>
      <c r="E327" s="10" t="s">
        <v>1375</v>
      </c>
      <c r="F327" s="10" t="s">
        <v>1343</v>
      </c>
      <c r="G327" s="10" t="s">
        <v>1375</v>
      </c>
      <c r="H327" s="10" t="s">
        <v>1343</v>
      </c>
      <c r="I327" s="13">
        <v>2019</v>
      </c>
      <c r="J327" s="10" t="s">
        <v>497</v>
      </c>
      <c r="K327" s="8">
        <v>24</v>
      </c>
      <c r="L327" s="8">
        <v>1</v>
      </c>
      <c r="M327" s="8">
        <v>129</v>
      </c>
      <c r="N327" s="8">
        <v>133</v>
      </c>
      <c r="O327" s="13" t="s">
        <v>1376</v>
      </c>
      <c r="P327" s="13" t="s">
        <v>74</v>
      </c>
      <c r="Q327" s="14" t="s">
        <v>1377</v>
      </c>
      <c r="R327" s="15"/>
    </row>
    <row r="328" spans="1:18" ht="90" customHeight="1">
      <c r="A328" s="8">
        <v>326</v>
      </c>
      <c r="B328" s="10" t="s">
        <v>19</v>
      </c>
      <c r="C328" s="10" t="s">
        <v>1378</v>
      </c>
      <c r="D328" s="10" t="s">
        <v>21</v>
      </c>
      <c r="E328" s="10" t="s">
        <v>1379</v>
      </c>
      <c r="F328" s="10" t="s">
        <v>1309</v>
      </c>
      <c r="G328" s="10" t="s">
        <v>1379</v>
      </c>
      <c r="H328" s="10" t="s">
        <v>1309</v>
      </c>
      <c r="I328" s="13">
        <v>2019</v>
      </c>
      <c r="J328" s="10" t="s">
        <v>475</v>
      </c>
      <c r="K328" s="8">
        <v>200</v>
      </c>
      <c r="L328" s="8"/>
      <c r="M328" s="8">
        <v>10</v>
      </c>
      <c r="N328" s="8">
        <v>15</v>
      </c>
      <c r="O328" s="13" t="s">
        <v>1380</v>
      </c>
      <c r="P328" s="13" t="s">
        <v>41</v>
      </c>
      <c r="Q328" s="14" t="s">
        <v>1381</v>
      </c>
      <c r="R328" s="15"/>
    </row>
    <row r="329" spans="1:18" ht="90" customHeight="1">
      <c r="A329" s="8">
        <v>327</v>
      </c>
      <c r="B329" s="10" t="s">
        <v>153</v>
      </c>
      <c r="C329" s="10" t="s">
        <v>1382</v>
      </c>
      <c r="D329" s="10" t="s">
        <v>21</v>
      </c>
      <c r="E329" s="10"/>
      <c r="F329" s="10"/>
      <c r="G329" s="10" t="s">
        <v>1383</v>
      </c>
      <c r="H329" s="10" t="s">
        <v>1309</v>
      </c>
      <c r="I329" s="13">
        <v>2019</v>
      </c>
      <c r="J329" s="10" t="s">
        <v>1384</v>
      </c>
      <c r="K329" s="8">
        <v>495</v>
      </c>
      <c r="L329" s="8"/>
      <c r="M329" s="8">
        <v>205</v>
      </c>
      <c r="N329" s="8">
        <v>209</v>
      </c>
      <c r="O329" s="8">
        <v>2.7349999999999999</v>
      </c>
      <c r="P329" s="13" t="s">
        <v>41</v>
      </c>
      <c r="Q329" s="14" t="s">
        <v>1385</v>
      </c>
      <c r="R329" s="15"/>
    </row>
    <row r="330" spans="1:18" ht="90" customHeight="1">
      <c r="A330" s="8">
        <v>328</v>
      </c>
      <c r="B330" s="10" t="s">
        <v>85</v>
      </c>
      <c r="C330" s="10" t="s">
        <v>1386</v>
      </c>
      <c r="D330" s="10" t="s">
        <v>21</v>
      </c>
      <c r="E330" s="10" t="s">
        <v>1387</v>
      </c>
      <c r="F330" s="30" t="s">
        <v>1388</v>
      </c>
      <c r="G330" s="10"/>
      <c r="H330" s="30" t="s">
        <v>1388</v>
      </c>
      <c r="I330" s="13">
        <v>2019</v>
      </c>
      <c r="J330" s="10" t="s">
        <v>1389</v>
      </c>
      <c r="K330" s="8">
        <v>28</v>
      </c>
      <c r="L330" s="8" t="s">
        <v>1390</v>
      </c>
      <c r="M330" s="8">
        <v>2824</v>
      </c>
      <c r="N330" s="8">
        <v>2832</v>
      </c>
      <c r="O330" s="8">
        <v>1.7569999999999999</v>
      </c>
      <c r="P330" s="13" t="s">
        <v>140</v>
      </c>
      <c r="Q330" s="14" t="s">
        <v>1391</v>
      </c>
      <c r="R330" s="15"/>
    </row>
    <row r="331" spans="1:18" ht="90" customHeight="1">
      <c r="A331" s="8">
        <v>329</v>
      </c>
      <c r="B331" s="10" t="s">
        <v>243</v>
      </c>
      <c r="C331" s="10" t="s">
        <v>1392</v>
      </c>
      <c r="D331" s="10" t="s">
        <v>21</v>
      </c>
      <c r="E331" s="10" t="s">
        <v>1393</v>
      </c>
      <c r="F331" s="10" t="s">
        <v>1394</v>
      </c>
      <c r="G331" s="10" t="s">
        <v>1395</v>
      </c>
      <c r="H331" s="10" t="s">
        <v>1394</v>
      </c>
      <c r="I331" s="13">
        <v>2019</v>
      </c>
      <c r="J331" s="10" t="s">
        <v>1396</v>
      </c>
      <c r="K331" s="8">
        <v>50</v>
      </c>
      <c r="L331" s="8">
        <v>2</v>
      </c>
      <c r="M331" s="8">
        <v>61</v>
      </c>
      <c r="N331" s="8">
        <v>68</v>
      </c>
      <c r="O331" s="13">
        <v>0.92500000000000004</v>
      </c>
      <c r="P331" s="13" t="s">
        <v>74</v>
      </c>
      <c r="Q331" s="14" t="s">
        <v>1397</v>
      </c>
      <c r="R331" s="15"/>
    </row>
    <row r="332" spans="1:18" ht="90" customHeight="1">
      <c r="A332" s="8">
        <v>330</v>
      </c>
      <c r="B332" s="10" t="s">
        <v>19</v>
      </c>
      <c r="C332" s="10" t="s">
        <v>1398</v>
      </c>
      <c r="D332" s="10" t="s">
        <v>21</v>
      </c>
      <c r="E332" s="10" t="s">
        <v>1399</v>
      </c>
      <c r="F332" s="10" t="s">
        <v>1400</v>
      </c>
      <c r="G332" s="12" t="s">
        <v>1401</v>
      </c>
      <c r="H332" s="12" t="s">
        <v>1402</v>
      </c>
      <c r="I332" s="13">
        <v>2019</v>
      </c>
      <c r="J332" s="10" t="s">
        <v>1403</v>
      </c>
      <c r="K332" s="8">
        <v>35</v>
      </c>
      <c r="L332" s="8">
        <v>4</v>
      </c>
      <c r="M332" s="8">
        <v>743</v>
      </c>
      <c r="N332" s="8">
        <v>755</v>
      </c>
      <c r="O332" s="8">
        <v>4.2460000000000004</v>
      </c>
      <c r="P332" s="13" t="s">
        <v>41</v>
      </c>
      <c r="Q332" s="14" t="s">
        <v>1404</v>
      </c>
      <c r="R332" s="15"/>
    </row>
    <row r="333" spans="1:18" ht="90" customHeight="1">
      <c r="A333" s="8">
        <v>331</v>
      </c>
      <c r="B333" s="10" t="s">
        <v>64</v>
      </c>
      <c r="C333" s="10" t="s">
        <v>1405</v>
      </c>
      <c r="D333" s="10" t="s">
        <v>66</v>
      </c>
      <c r="E333" s="10" t="s">
        <v>1406</v>
      </c>
      <c r="F333" s="22" t="s">
        <v>1400</v>
      </c>
      <c r="G333" s="10"/>
      <c r="H333" s="10" t="s">
        <v>1400</v>
      </c>
      <c r="I333" s="13">
        <v>2019</v>
      </c>
      <c r="J333" s="10" t="s">
        <v>1407</v>
      </c>
      <c r="K333" s="8">
        <v>42</v>
      </c>
      <c r="L333" s="8"/>
      <c r="M333" s="8"/>
      <c r="N333" s="8"/>
      <c r="O333" s="8">
        <v>4.5709999999999997</v>
      </c>
      <c r="P333" s="13" t="s">
        <v>140</v>
      </c>
      <c r="Q333" s="14" t="s">
        <v>1408</v>
      </c>
      <c r="R333" s="15"/>
    </row>
    <row r="334" spans="1:18" ht="90" customHeight="1">
      <c r="A334" s="8">
        <v>332</v>
      </c>
      <c r="B334" s="10" t="s">
        <v>19</v>
      </c>
      <c r="C334" s="10" t="s">
        <v>1409</v>
      </c>
      <c r="D334" s="10" t="s">
        <v>21</v>
      </c>
      <c r="E334" s="10" t="s">
        <v>1410</v>
      </c>
      <c r="F334" s="10" t="s">
        <v>1400</v>
      </c>
      <c r="G334" s="12" t="s">
        <v>1411</v>
      </c>
      <c r="H334" s="10" t="s">
        <v>1400</v>
      </c>
      <c r="I334" s="13">
        <v>2019</v>
      </c>
      <c r="J334" s="10" t="s">
        <v>1412</v>
      </c>
      <c r="K334" s="8">
        <v>10</v>
      </c>
      <c r="L334" s="8"/>
      <c r="M334" s="8"/>
      <c r="N334" s="8"/>
      <c r="O334" s="13" t="s">
        <v>1413</v>
      </c>
      <c r="P334" s="13" t="s">
        <v>56</v>
      </c>
      <c r="Q334" s="14" t="s">
        <v>1414</v>
      </c>
      <c r="R334" s="15"/>
    </row>
    <row r="335" spans="1:18" ht="90" customHeight="1">
      <c r="A335" s="8">
        <v>333</v>
      </c>
      <c r="B335" s="10" t="s">
        <v>19</v>
      </c>
      <c r="C335" s="10" t="s">
        <v>1415</v>
      </c>
      <c r="D335" s="10" t="s">
        <v>563</v>
      </c>
      <c r="E335" s="10" t="s">
        <v>1410</v>
      </c>
      <c r="F335" s="10" t="s">
        <v>1400</v>
      </c>
      <c r="G335" s="10" t="s">
        <v>1411</v>
      </c>
      <c r="H335" s="10" t="s">
        <v>1400</v>
      </c>
      <c r="I335" s="13">
        <v>2019</v>
      </c>
      <c r="J335" s="10" t="s">
        <v>1412</v>
      </c>
      <c r="K335" s="8">
        <v>10</v>
      </c>
      <c r="L335" s="8"/>
      <c r="M335" s="8"/>
      <c r="N335" s="8"/>
      <c r="O335" s="13" t="s">
        <v>1413</v>
      </c>
      <c r="P335" s="13" t="s">
        <v>56</v>
      </c>
      <c r="Q335" s="14" t="s">
        <v>1416</v>
      </c>
      <c r="R335" s="15"/>
    </row>
    <row r="336" spans="1:18" ht="90" customHeight="1">
      <c r="A336" s="8">
        <v>334</v>
      </c>
      <c r="B336" s="10" t="s">
        <v>243</v>
      </c>
      <c r="C336" s="10" t="s">
        <v>1417</v>
      </c>
      <c r="D336" s="10" t="s">
        <v>21</v>
      </c>
      <c r="E336" s="10" t="s">
        <v>1410</v>
      </c>
      <c r="F336" s="10" t="s">
        <v>1418</v>
      </c>
      <c r="G336" s="10" t="s">
        <v>1419</v>
      </c>
      <c r="H336" s="10" t="s">
        <v>1418</v>
      </c>
      <c r="I336" s="13">
        <v>2019</v>
      </c>
      <c r="J336" s="10" t="s">
        <v>1420</v>
      </c>
      <c r="K336" s="8">
        <v>7</v>
      </c>
      <c r="L336" s="8"/>
      <c r="M336" s="8"/>
      <c r="N336" s="8"/>
      <c r="O336" s="13">
        <v>2.3530000000000002</v>
      </c>
      <c r="P336" s="13" t="s">
        <v>41</v>
      </c>
      <c r="Q336" s="14" t="s">
        <v>1421</v>
      </c>
      <c r="R336" s="15"/>
    </row>
    <row r="337" spans="1:18" ht="90" customHeight="1">
      <c r="A337" s="8">
        <v>335</v>
      </c>
      <c r="B337" s="10" t="s">
        <v>85</v>
      </c>
      <c r="C337" s="10" t="s">
        <v>1422</v>
      </c>
      <c r="D337" s="10" t="s">
        <v>21</v>
      </c>
      <c r="E337" s="10" t="s">
        <v>1410</v>
      </c>
      <c r="F337" s="10" t="s">
        <v>1400</v>
      </c>
      <c r="G337" s="10"/>
      <c r="H337" s="10" t="s">
        <v>1400</v>
      </c>
      <c r="I337" s="13">
        <v>2019</v>
      </c>
      <c r="J337" s="10" t="s">
        <v>1423</v>
      </c>
      <c r="K337" s="13">
        <v>55</v>
      </c>
      <c r="L337" s="13">
        <v>3</v>
      </c>
      <c r="M337" s="13">
        <v>394</v>
      </c>
      <c r="N337" s="13">
        <v>405</v>
      </c>
      <c r="O337" s="13" t="s">
        <v>1424</v>
      </c>
      <c r="P337" s="13" t="s">
        <v>217</v>
      </c>
      <c r="Q337" s="14" t="s">
        <v>1425</v>
      </c>
      <c r="R337" s="15"/>
    </row>
    <row r="338" spans="1:18" ht="90" customHeight="1">
      <c r="A338" s="8">
        <v>336</v>
      </c>
      <c r="B338" s="10" t="s">
        <v>19</v>
      </c>
      <c r="C338" s="10" t="s">
        <v>1426</v>
      </c>
      <c r="D338" s="10" t="s">
        <v>21</v>
      </c>
      <c r="E338" s="10" t="s">
        <v>1427</v>
      </c>
      <c r="F338" s="10" t="s">
        <v>1400</v>
      </c>
      <c r="G338" s="12" t="s">
        <v>1411</v>
      </c>
      <c r="H338" s="10" t="s">
        <v>1400</v>
      </c>
      <c r="I338" s="13">
        <v>2019</v>
      </c>
      <c r="J338" s="10" t="s">
        <v>1428</v>
      </c>
      <c r="K338" s="8">
        <v>13</v>
      </c>
      <c r="L338" s="8">
        <v>4</v>
      </c>
      <c r="M338" s="8"/>
      <c r="N338" s="8"/>
      <c r="O338" s="8">
        <v>2.3239999999999998</v>
      </c>
      <c r="P338" s="13" t="s">
        <v>107</v>
      </c>
      <c r="Q338" s="14" t="s">
        <v>1429</v>
      </c>
      <c r="R338" s="15"/>
    </row>
    <row r="339" spans="1:18" ht="90" customHeight="1">
      <c r="A339" s="8">
        <v>337</v>
      </c>
      <c r="B339" s="10" t="s">
        <v>19</v>
      </c>
      <c r="C339" s="10" t="s">
        <v>1430</v>
      </c>
      <c r="D339" s="10" t="s">
        <v>37</v>
      </c>
      <c r="E339" s="10" t="s">
        <v>1431</v>
      </c>
      <c r="F339" s="10" t="s">
        <v>1400</v>
      </c>
      <c r="G339" s="12" t="s">
        <v>1411</v>
      </c>
      <c r="H339" s="10" t="s">
        <v>1400</v>
      </c>
      <c r="I339" s="13">
        <v>2019</v>
      </c>
      <c r="J339" s="10" t="s">
        <v>1432</v>
      </c>
      <c r="K339" s="8">
        <v>51</v>
      </c>
      <c r="L339" s="8">
        <v>9</v>
      </c>
      <c r="M339" s="8">
        <v>639</v>
      </c>
      <c r="N339" s="8">
        <v>650</v>
      </c>
      <c r="O339" s="8">
        <v>2.1909999999999998</v>
      </c>
      <c r="P339" s="13" t="s">
        <v>107</v>
      </c>
      <c r="Q339" s="16" t="s">
        <v>1433</v>
      </c>
      <c r="R339" s="17">
        <v>43647</v>
      </c>
    </row>
    <row r="340" spans="1:18" ht="90" customHeight="1">
      <c r="A340" s="8">
        <v>338</v>
      </c>
      <c r="B340" s="10" t="s">
        <v>423</v>
      </c>
      <c r="C340" s="10" t="s">
        <v>1434</v>
      </c>
      <c r="D340" s="10" t="s">
        <v>21</v>
      </c>
      <c r="E340" s="10" t="s">
        <v>1435</v>
      </c>
      <c r="F340" s="10" t="s">
        <v>1400</v>
      </c>
      <c r="G340" s="12" t="s">
        <v>1411</v>
      </c>
      <c r="H340" s="10" t="s">
        <v>1400</v>
      </c>
      <c r="I340" s="13">
        <v>2019</v>
      </c>
      <c r="J340" s="10" t="s">
        <v>1436</v>
      </c>
      <c r="K340" s="8">
        <v>4</v>
      </c>
      <c r="L340" s="8">
        <v>4</v>
      </c>
      <c r="M340" s="8"/>
      <c r="N340" s="8"/>
      <c r="O340" s="8">
        <v>6.5190000000000001</v>
      </c>
      <c r="P340" s="13" t="s">
        <v>56</v>
      </c>
      <c r="Q340" s="16" t="s">
        <v>1437</v>
      </c>
      <c r="R340" s="15"/>
    </row>
    <row r="341" spans="1:18" ht="90" customHeight="1">
      <c r="A341" s="8">
        <v>339</v>
      </c>
      <c r="B341" s="10" t="s">
        <v>19</v>
      </c>
      <c r="C341" s="10" t="s">
        <v>1438</v>
      </c>
      <c r="D341" s="10" t="s">
        <v>21</v>
      </c>
      <c r="E341" s="10" t="s">
        <v>1439</v>
      </c>
      <c r="F341" s="22" t="s">
        <v>1400</v>
      </c>
      <c r="G341" s="12" t="s">
        <v>1440</v>
      </c>
      <c r="H341" s="10" t="s">
        <v>1400</v>
      </c>
      <c r="I341" s="13">
        <v>2019</v>
      </c>
      <c r="J341" s="10" t="s">
        <v>1441</v>
      </c>
      <c r="K341" s="8">
        <v>67</v>
      </c>
      <c r="L341" s="8">
        <v>4</v>
      </c>
      <c r="M341" s="8">
        <v>761</v>
      </c>
      <c r="N341" s="8">
        <v>766</v>
      </c>
      <c r="O341" s="8">
        <v>1.994</v>
      </c>
      <c r="P341" s="13" t="s">
        <v>337</v>
      </c>
      <c r="Q341" s="14" t="s">
        <v>1442</v>
      </c>
      <c r="R341" s="15"/>
    </row>
    <row r="342" spans="1:18" ht="90" customHeight="1">
      <c r="A342" s="8">
        <v>340</v>
      </c>
      <c r="B342" s="10" t="s">
        <v>243</v>
      </c>
      <c r="C342" s="10" t="s">
        <v>1443</v>
      </c>
      <c r="D342" s="10" t="s">
        <v>166</v>
      </c>
      <c r="E342" s="10" t="s">
        <v>1399</v>
      </c>
      <c r="F342" s="10" t="s">
        <v>1418</v>
      </c>
      <c r="G342" s="10" t="s">
        <v>1444</v>
      </c>
      <c r="H342" s="10" t="s">
        <v>1418</v>
      </c>
      <c r="I342" s="13">
        <v>2019</v>
      </c>
      <c r="J342" s="10" t="s">
        <v>1445</v>
      </c>
      <c r="K342" s="8">
        <v>18</v>
      </c>
      <c r="L342" s="8">
        <v>1</v>
      </c>
      <c r="M342" s="8">
        <v>15</v>
      </c>
      <c r="N342" s="8">
        <v>17</v>
      </c>
      <c r="O342" s="13" t="s">
        <v>1446</v>
      </c>
      <c r="P342" s="13" t="s">
        <v>56</v>
      </c>
      <c r="Q342" s="14" t="s">
        <v>1447</v>
      </c>
      <c r="R342" s="15"/>
    </row>
    <row r="343" spans="1:18" ht="90" customHeight="1">
      <c r="A343" s="8">
        <v>341</v>
      </c>
      <c r="B343" s="10" t="s">
        <v>423</v>
      </c>
      <c r="C343" s="10" t="s">
        <v>1448</v>
      </c>
      <c r="D343" s="10" t="s">
        <v>183</v>
      </c>
      <c r="E343" s="10" t="s">
        <v>1449</v>
      </c>
      <c r="F343" s="10" t="s">
        <v>1400</v>
      </c>
      <c r="G343" s="12" t="s">
        <v>1411</v>
      </c>
      <c r="H343" s="10" t="s">
        <v>1400</v>
      </c>
      <c r="I343" s="13"/>
      <c r="J343" s="10" t="s">
        <v>911</v>
      </c>
      <c r="K343" s="8"/>
      <c r="L343" s="8"/>
      <c r="M343" s="8"/>
      <c r="N343" s="8"/>
      <c r="O343" s="8">
        <v>3.448</v>
      </c>
      <c r="P343" s="13" t="s">
        <v>337</v>
      </c>
      <c r="Q343" s="14" t="s">
        <v>1450</v>
      </c>
      <c r="R343" s="17">
        <v>43647</v>
      </c>
    </row>
    <row r="344" spans="1:18" ht="90" customHeight="1">
      <c r="A344" s="8">
        <v>342</v>
      </c>
      <c r="B344" s="10" t="s">
        <v>19</v>
      </c>
      <c r="C344" s="10" t="s">
        <v>1451</v>
      </c>
      <c r="D344" s="10" t="s">
        <v>21</v>
      </c>
      <c r="E344" s="10" t="s">
        <v>1452</v>
      </c>
      <c r="F344" s="10" t="s">
        <v>1400</v>
      </c>
      <c r="G344" s="12" t="s">
        <v>1411</v>
      </c>
      <c r="H344" s="10" t="s">
        <v>1400</v>
      </c>
      <c r="I344" s="13">
        <v>2019</v>
      </c>
      <c r="J344" s="10" t="s">
        <v>1453</v>
      </c>
      <c r="K344" s="13">
        <v>20</v>
      </c>
      <c r="L344" s="13"/>
      <c r="M344" s="13"/>
      <c r="N344" s="13"/>
      <c r="O344" s="13" t="s">
        <v>1454</v>
      </c>
      <c r="P344" s="13" t="s">
        <v>41</v>
      </c>
      <c r="Q344" s="14" t="s">
        <v>1455</v>
      </c>
      <c r="R344" s="15"/>
    </row>
    <row r="345" spans="1:18" ht="90" customHeight="1">
      <c r="A345" s="8">
        <v>343</v>
      </c>
      <c r="B345" s="10" t="s">
        <v>64</v>
      </c>
      <c r="C345" s="10" t="s">
        <v>1456</v>
      </c>
      <c r="D345" s="10" t="s">
        <v>66</v>
      </c>
      <c r="E345" s="10" t="s">
        <v>1457</v>
      </c>
      <c r="F345" s="10" t="s">
        <v>1458</v>
      </c>
      <c r="G345" s="10"/>
      <c r="H345" s="10" t="s">
        <v>1458</v>
      </c>
      <c r="I345" s="13">
        <v>2019</v>
      </c>
      <c r="J345" s="10" t="s">
        <v>1459</v>
      </c>
      <c r="K345" s="8">
        <v>60</v>
      </c>
      <c r="L345" s="8"/>
      <c r="M345" s="8"/>
      <c r="N345" s="8"/>
      <c r="O345" s="8">
        <v>7.3079999999999998</v>
      </c>
      <c r="P345" s="13" t="s">
        <v>56</v>
      </c>
      <c r="Q345" s="14" t="s">
        <v>1460</v>
      </c>
      <c r="R345" s="15"/>
    </row>
    <row r="346" spans="1:18" ht="90" customHeight="1">
      <c r="A346" s="8">
        <v>344</v>
      </c>
      <c r="B346" s="10" t="s">
        <v>64</v>
      </c>
      <c r="C346" s="10" t="s">
        <v>1461</v>
      </c>
      <c r="D346" s="10" t="s">
        <v>66</v>
      </c>
      <c r="E346" s="10" t="s">
        <v>1462</v>
      </c>
      <c r="F346" s="10" t="s">
        <v>1458</v>
      </c>
      <c r="G346" s="10"/>
      <c r="H346" s="10" t="s">
        <v>1458</v>
      </c>
      <c r="I346" s="13">
        <v>2019</v>
      </c>
      <c r="J346" s="10" t="s">
        <v>1459</v>
      </c>
      <c r="K346" s="8">
        <v>60</v>
      </c>
      <c r="L346" s="8"/>
      <c r="M346" s="8"/>
      <c r="N346" s="8"/>
      <c r="O346" s="8">
        <v>7.3079999999999998</v>
      </c>
      <c r="P346" s="13" t="s">
        <v>56</v>
      </c>
      <c r="Q346" s="14" t="s">
        <v>1463</v>
      </c>
      <c r="R346" s="15"/>
    </row>
    <row r="347" spans="1:18" ht="90" customHeight="1">
      <c r="A347" s="8">
        <v>345</v>
      </c>
      <c r="B347" s="10" t="s">
        <v>64</v>
      </c>
      <c r="C347" s="10" t="s">
        <v>1464</v>
      </c>
      <c r="D347" s="10" t="s">
        <v>66</v>
      </c>
      <c r="E347" s="10" t="s">
        <v>1465</v>
      </c>
      <c r="F347" s="10" t="s">
        <v>1458</v>
      </c>
      <c r="G347" s="10"/>
      <c r="H347" s="10" t="s">
        <v>1458</v>
      </c>
      <c r="I347" s="13">
        <v>2019</v>
      </c>
      <c r="J347" s="10" t="s">
        <v>1459</v>
      </c>
      <c r="K347" s="8">
        <v>60</v>
      </c>
      <c r="L347" s="8"/>
      <c r="M347" s="8"/>
      <c r="N347" s="8"/>
      <c r="O347" s="8">
        <v>7.3079999999999998</v>
      </c>
      <c r="P347" s="13" t="s">
        <v>56</v>
      </c>
      <c r="Q347" s="14" t="s">
        <v>1466</v>
      </c>
      <c r="R347" s="15"/>
    </row>
    <row r="348" spans="1:18" ht="90" customHeight="1">
      <c r="A348" s="8">
        <v>346</v>
      </c>
      <c r="B348" s="10" t="s">
        <v>64</v>
      </c>
      <c r="C348" s="10" t="s">
        <v>1467</v>
      </c>
      <c r="D348" s="10" t="s">
        <v>66</v>
      </c>
      <c r="E348" s="10" t="s">
        <v>1468</v>
      </c>
      <c r="F348" s="10" t="s">
        <v>1458</v>
      </c>
      <c r="G348" s="10"/>
      <c r="H348" s="10" t="s">
        <v>1458</v>
      </c>
      <c r="I348" s="13">
        <v>2019</v>
      </c>
      <c r="J348" s="10" t="s">
        <v>1459</v>
      </c>
      <c r="K348" s="8">
        <v>60</v>
      </c>
      <c r="L348" s="8"/>
      <c r="M348" s="8"/>
      <c r="N348" s="8"/>
      <c r="O348" s="8">
        <v>7.3079999999999998</v>
      </c>
      <c r="P348" s="13" t="s">
        <v>56</v>
      </c>
      <c r="Q348" s="14" t="s">
        <v>1469</v>
      </c>
      <c r="R348" s="15"/>
    </row>
    <row r="349" spans="1:18" ht="90" customHeight="1">
      <c r="A349" s="8">
        <v>347</v>
      </c>
      <c r="B349" s="10" t="s">
        <v>64</v>
      </c>
      <c r="C349" s="10" t="s">
        <v>1470</v>
      </c>
      <c r="D349" s="10" t="s">
        <v>21</v>
      </c>
      <c r="E349" s="10" t="s">
        <v>1468</v>
      </c>
      <c r="F349" s="10" t="s">
        <v>1458</v>
      </c>
      <c r="G349" s="10"/>
      <c r="H349" s="10" t="s">
        <v>1458</v>
      </c>
      <c r="I349" s="13">
        <v>2019</v>
      </c>
      <c r="J349" s="10" t="s">
        <v>1471</v>
      </c>
      <c r="K349" s="8">
        <v>9</v>
      </c>
      <c r="L349" s="8">
        <v>16</v>
      </c>
      <c r="M349" s="8">
        <v>4730</v>
      </c>
      <c r="N349" s="8">
        <v>4739</v>
      </c>
      <c r="O349" s="8">
        <v>8.0630000000000006</v>
      </c>
      <c r="P349" s="13" t="s">
        <v>56</v>
      </c>
      <c r="Q349" s="14" t="s">
        <v>1472</v>
      </c>
      <c r="R349" s="15"/>
    </row>
    <row r="350" spans="1:18" ht="90" customHeight="1">
      <c r="A350" s="8">
        <v>348</v>
      </c>
      <c r="B350" s="10" t="s">
        <v>64</v>
      </c>
      <c r="C350" s="10" t="s">
        <v>1473</v>
      </c>
      <c r="D350" s="10" t="s">
        <v>66</v>
      </c>
      <c r="E350" s="10" t="s">
        <v>1474</v>
      </c>
      <c r="F350" s="10" t="s">
        <v>1458</v>
      </c>
      <c r="G350" s="10"/>
      <c r="H350" s="10" t="s">
        <v>1458</v>
      </c>
      <c r="I350" s="13">
        <v>2019</v>
      </c>
      <c r="J350" s="10" t="s">
        <v>1459</v>
      </c>
      <c r="K350" s="8">
        <v>60</v>
      </c>
      <c r="L350" s="8"/>
      <c r="M350" s="8"/>
      <c r="N350" s="8"/>
      <c r="O350" s="8">
        <v>7.3079999999999998</v>
      </c>
      <c r="P350" s="13" t="s">
        <v>56</v>
      </c>
      <c r="Q350" s="14" t="s">
        <v>1475</v>
      </c>
      <c r="R350" s="15"/>
    </row>
    <row r="351" spans="1:18" ht="90" customHeight="1">
      <c r="A351" s="8">
        <v>349</v>
      </c>
      <c r="B351" s="10" t="s">
        <v>64</v>
      </c>
      <c r="C351" s="10" t="s">
        <v>1476</v>
      </c>
      <c r="D351" s="10" t="s">
        <v>66</v>
      </c>
      <c r="E351" s="10" t="s">
        <v>1474</v>
      </c>
      <c r="F351" s="10" t="s">
        <v>1458</v>
      </c>
      <c r="G351" s="10"/>
      <c r="H351" s="10" t="s">
        <v>1458</v>
      </c>
      <c r="I351" s="13">
        <v>2019</v>
      </c>
      <c r="J351" s="10" t="s">
        <v>1459</v>
      </c>
      <c r="K351" s="8">
        <v>60</v>
      </c>
      <c r="L351" s="8"/>
      <c r="M351" s="8"/>
      <c r="N351" s="8"/>
      <c r="O351" s="8">
        <v>7.3079999999999998</v>
      </c>
      <c r="P351" s="13" t="s">
        <v>56</v>
      </c>
      <c r="Q351" s="14" t="s">
        <v>1477</v>
      </c>
      <c r="R351" s="15"/>
    </row>
    <row r="352" spans="1:18" ht="90" customHeight="1">
      <c r="A352" s="8">
        <v>350</v>
      </c>
      <c r="B352" s="10" t="s">
        <v>64</v>
      </c>
      <c r="C352" s="10" t="s">
        <v>1478</v>
      </c>
      <c r="D352" s="10" t="s">
        <v>66</v>
      </c>
      <c r="E352" s="10" t="s">
        <v>1479</v>
      </c>
      <c r="F352" s="10" t="s">
        <v>1458</v>
      </c>
      <c r="G352" s="10"/>
      <c r="H352" s="10" t="s">
        <v>1458</v>
      </c>
      <c r="I352" s="13">
        <v>2019</v>
      </c>
      <c r="J352" s="10" t="s">
        <v>1459</v>
      </c>
      <c r="K352" s="8">
        <v>60</v>
      </c>
      <c r="L352" s="8"/>
      <c r="M352" s="8"/>
      <c r="N352" s="8"/>
      <c r="O352" s="8">
        <v>7.3079999999999998</v>
      </c>
      <c r="P352" s="13" t="s">
        <v>56</v>
      </c>
      <c r="Q352" s="14" t="s">
        <v>1480</v>
      </c>
      <c r="R352" s="15"/>
    </row>
    <row r="353" spans="1:18" ht="90" customHeight="1">
      <c r="A353" s="8">
        <v>351</v>
      </c>
      <c r="B353" s="10" t="s">
        <v>19</v>
      </c>
      <c r="C353" s="10" t="s">
        <v>1481</v>
      </c>
      <c r="D353" s="10" t="s">
        <v>21</v>
      </c>
      <c r="E353" s="10" t="s">
        <v>1482</v>
      </c>
      <c r="F353" s="10" t="s">
        <v>1458</v>
      </c>
      <c r="G353" s="10" t="s">
        <v>1483</v>
      </c>
      <c r="H353" s="10" t="s">
        <v>1458</v>
      </c>
      <c r="I353" s="13">
        <v>2019</v>
      </c>
      <c r="J353" s="10" t="s">
        <v>1484</v>
      </c>
      <c r="K353" s="8">
        <v>17</v>
      </c>
      <c r="L353" s="8"/>
      <c r="M353" s="8"/>
      <c r="N353" s="8"/>
      <c r="O353" s="8">
        <v>2.8660000000000001</v>
      </c>
      <c r="P353" s="13" t="s">
        <v>107</v>
      </c>
      <c r="Q353" s="14" t="s">
        <v>1485</v>
      </c>
      <c r="R353" s="15"/>
    </row>
    <row r="354" spans="1:18" ht="90" customHeight="1">
      <c r="A354" s="8">
        <v>352</v>
      </c>
      <c r="B354" s="10" t="s">
        <v>243</v>
      </c>
      <c r="C354" s="10" t="s">
        <v>1486</v>
      </c>
      <c r="D354" s="10" t="s">
        <v>21</v>
      </c>
      <c r="E354" s="10" t="s">
        <v>1483</v>
      </c>
      <c r="F354" s="10" t="s">
        <v>1487</v>
      </c>
      <c r="G354" s="10" t="s">
        <v>1483</v>
      </c>
      <c r="H354" s="10" t="s">
        <v>1487</v>
      </c>
      <c r="I354" s="13">
        <v>2019</v>
      </c>
      <c r="J354" s="10" t="s">
        <v>1488</v>
      </c>
      <c r="K354" s="8">
        <v>46</v>
      </c>
      <c r="L354" s="8">
        <v>1</v>
      </c>
      <c r="M354" s="8">
        <v>159</v>
      </c>
      <c r="N354" s="8">
        <v>165</v>
      </c>
      <c r="O354" s="13" t="s">
        <v>1489</v>
      </c>
      <c r="P354" s="13" t="s">
        <v>56</v>
      </c>
      <c r="Q354" s="14" t="s">
        <v>1490</v>
      </c>
      <c r="R354" s="15"/>
    </row>
    <row r="355" spans="1:18" ht="90" customHeight="1">
      <c r="A355" s="8">
        <v>353</v>
      </c>
      <c r="B355" s="10" t="s">
        <v>85</v>
      </c>
      <c r="C355" s="10" t="s">
        <v>1491</v>
      </c>
      <c r="D355" s="10" t="s">
        <v>21</v>
      </c>
      <c r="E355" s="10" t="s">
        <v>1492</v>
      </c>
      <c r="F355" s="10" t="s">
        <v>1493</v>
      </c>
      <c r="G355" s="10"/>
      <c r="H355" s="10" t="s">
        <v>1493</v>
      </c>
      <c r="I355" s="13">
        <v>2019</v>
      </c>
      <c r="J355" s="10" t="s">
        <v>1494</v>
      </c>
      <c r="K355" s="8">
        <v>128</v>
      </c>
      <c r="L355" s="8"/>
      <c r="M355" s="8" t="s">
        <v>1495</v>
      </c>
      <c r="N355" s="8" t="s">
        <v>1496</v>
      </c>
      <c r="O355" s="8">
        <v>1.7230000000000001</v>
      </c>
      <c r="P355" s="13" t="s">
        <v>119</v>
      </c>
      <c r="Q355" s="14" t="s">
        <v>1497</v>
      </c>
      <c r="R355" s="15"/>
    </row>
    <row r="356" spans="1:18" ht="90" customHeight="1">
      <c r="A356" s="8">
        <v>354</v>
      </c>
      <c r="B356" s="10" t="s">
        <v>19</v>
      </c>
      <c r="C356" s="10" t="s">
        <v>1498</v>
      </c>
      <c r="D356" s="10" t="s">
        <v>21</v>
      </c>
      <c r="E356" s="10" t="s">
        <v>1499</v>
      </c>
      <c r="F356" s="10" t="s">
        <v>1493</v>
      </c>
      <c r="G356" s="10" t="s">
        <v>1500</v>
      </c>
      <c r="H356" s="10" t="s">
        <v>1493</v>
      </c>
      <c r="I356" s="13">
        <v>2019</v>
      </c>
      <c r="J356" s="10" t="s">
        <v>1501</v>
      </c>
      <c r="K356" s="8">
        <v>20</v>
      </c>
      <c r="L356" s="8">
        <v>1</v>
      </c>
      <c r="M356" s="8"/>
      <c r="N356" s="8"/>
      <c r="O356" s="8">
        <v>2.0019999999999998</v>
      </c>
      <c r="P356" s="13" t="s">
        <v>337</v>
      </c>
      <c r="Q356" s="14" t="s">
        <v>1502</v>
      </c>
      <c r="R356" s="15"/>
    </row>
    <row r="357" spans="1:18" ht="90" customHeight="1">
      <c r="A357" s="8">
        <v>355</v>
      </c>
      <c r="B357" s="10" t="s">
        <v>19</v>
      </c>
      <c r="C357" s="10" t="s">
        <v>1503</v>
      </c>
      <c r="D357" s="10" t="s">
        <v>21</v>
      </c>
      <c r="E357" s="10" t="s">
        <v>1504</v>
      </c>
      <c r="F357" s="10" t="s">
        <v>1493</v>
      </c>
      <c r="G357" s="12" t="s">
        <v>1505</v>
      </c>
      <c r="H357" s="10" t="s">
        <v>1493</v>
      </c>
      <c r="I357" s="13">
        <v>2019</v>
      </c>
      <c r="J357" s="10" t="s">
        <v>1506</v>
      </c>
      <c r="K357" s="13">
        <v>14</v>
      </c>
      <c r="L357" s="13"/>
      <c r="M357" s="13"/>
      <c r="N357" s="13"/>
      <c r="O357" s="13" t="s">
        <v>1507</v>
      </c>
      <c r="P357" s="13" t="s">
        <v>41</v>
      </c>
      <c r="Q357" s="14" t="s">
        <v>1508</v>
      </c>
      <c r="R357" s="15"/>
    </row>
    <row r="358" spans="1:18" ht="90" customHeight="1">
      <c r="A358" s="8">
        <v>356</v>
      </c>
      <c r="B358" s="10" t="s">
        <v>19</v>
      </c>
      <c r="C358" s="10" t="s">
        <v>1509</v>
      </c>
      <c r="D358" s="10" t="s">
        <v>563</v>
      </c>
      <c r="E358" s="10" t="s">
        <v>1504</v>
      </c>
      <c r="F358" s="10" t="s">
        <v>1493</v>
      </c>
      <c r="G358" s="12" t="s">
        <v>1505</v>
      </c>
      <c r="H358" s="10" t="s">
        <v>1493</v>
      </c>
      <c r="I358" s="13">
        <v>2019</v>
      </c>
      <c r="J358" s="10" t="s">
        <v>1506</v>
      </c>
      <c r="K358" s="8">
        <v>14</v>
      </c>
      <c r="L358" s="8"/>
      <c r="M358" s="8"/>
      <c r="N358" s="8"/>
      <c r="O358" s="8">
        <v>1.907</v>
      </c>
      <c r="P358" s="13" t="s">
        <v>41</v>
      </c>
      <c r="Q358" s="14" t="s">
        <v>1510</v>
      </c>
      <c r="R358" s="15"/>
    </row>
    <row r="359" spans="1:18" ht="90" customHeight="1">
      <c r="A359" s="8">
        <v>357</v>
      </c>
      <c r="B359" s="10" t="s">
        <v>19</v>
      </c>
      <c r="C359" s="10" t="s">
        <v>1511</v>
      </c>
      <c r="D359" s="10" t="s">
        <v>37</v>
      </c>
      <c r="E359" s="10" t="s">
        <v>1504</v>
      </c>
      <c r="F359" s="10" t="s">
        <v>1493</v>
      </c>
      <c r="G359" s="10" t="s">
        <v>1505</v>
      </c>
      <c r="H359" s="10" t="s">
        <v>1493</v>
      </c>
      <c r="I359" s="13">
        <v>2019</v>
      </c>
      <c r="J359" s="10" t="s">
        <v>162</v>
      </c>
      <c r="K359" s="8">
        <v>98</v>
      </c>
      <c r="L359" s="8">
        <v>46</v>
      </c>
      <c r="M359" s="8"/>
      <c r="N359" s="8"/>
      <c r="O359" s="8">
        <v>1.87</v>
      </c>
      <c r="P359" s="13" t="s">
        <v>41</v>
      </c>
      <c r="Q359" s="14" t="s">
        <v>1512</v>
      </c>
      <c r="R359" s="15"/>
    </row>
    <row r="360" spans="1:18" ht="90" customHeight="1">
      <c r="A360" s="8">
        <v>358</v>
      </c>
      <c r="B360" s="10" t="s">
        <v>19</v>
      </c>
      <c r="C360" s="10" t="s">
        <v>1513</v>
      </c>
      <c r="D360" s="10" t="s">
        <v>21</v>
      </c>
      <c r="E360" s="10" t="s">
        <v>1504</v>
      </c>
      <c r="F360" s="10" t="s">
        <v>1493</v>
      </c>
      <c r="G360" s="10" t="s">
        <v>1505</v>
      </c>
      <c r="H360" s="10" t="s">
        <v>1493</v>
      </c>
      <c r="I360" s="13">
        <v>2019</v>
      </c>
      <c r="J360" s="10" t="s">
        <v>1514</v>
      </c>
      <c r="K360" s="8">
        <v>44</v>
      </c>
      <c r="L360" s="8">
        <v>17</v>
      </c>
      <c r="M360" s="8" t="s">
        <v>1515</v>
      </c>
      <c r="N360" s="8" t="s">
        <v>1516</v>
      </c>
      <c r="O360" s="8">
        <v>2.903</v>
      </c>
      <c r="P360" s="13" t="s">
        <v>83</v>
      </c>
      <c r="Q360" s="14" t="s">
        <v>1517</v>
      </c>
      <c r="R360" s="15"/>
    </row>
    <row r="361" spans="1:18" ht="90" customHeight="1">
      <c r="A361" s="8">
        <v>359</v>
      </c>
      <c r="B361" s="10" t="s">
        <v>19</v>
      </c>
      <c r="C361" s="10" t="s">
        <v>1518</v>
      </c>
      <c r="D361" s="10" t="s">
        <v>21</v>
      </c>
      <c r="E361" s="10" t="s">
        <v>1504</v>
      </c>
      <c r="F361" s="22" t="s">
        <v>1493</v>
      </c>
      <c r="G361" s="12" t="s">
        <v>1505</v>
      </c>
      <c r="H361" s="10" t="s">
        <v>1493</v>
      </c>
      <c r="I361" s="13">
        <v>2019</v>
      </c>
      <c r="J361" s="10" t="s">
        <v>1494</v>
      </c>
      <c r="K361" s="8">
        <v>127</v>
      </c>
      <c r="L361" s="8"/>
      <c r="M361" s="8" t="s">
        <v>1519</v>
      </c>
      <c r="N361" s="8" t="s">
        <v>1520</v>
      </c>
      <c r="O361" s="8">
        <v>1.7230000000000001</v>
      </c>
      <c r="P361" s="13" t="s">
        <v>119</v>
      </c>
      <c r="Q361" s="14" t="s">
        <v>1521</v>
      </c>
      <c r="R361" s="15"/>
    </row>
    <row r="362" spans="1:18" ht="90" customHeight="1">
      <c r="A362" s="8">
        <v>360</v>
      </c>
      <c r="B362" s="10" t="s">
        <v>19</v>
      </c>
      <c r="C362" s="10" t="s">
        <v>1522</v>
      </c>
      <c r="D362" s="10" t="s">
        <v>21</v>
      </c>
      <c r="E362" s="10" t="s">
        <v>1523</v>
      </c>
      <c r="F362" s="10" t="s">
        <v>1493</v>
      </c>
      <c r="G362" s="10" t="s">
        <v>1505</v>
      </c>
      <c r="H362" s="10" t="s">
        <v>1493</v>
      </c>
      <c r="I362" s="13">
        <v>2019</v>
      </c>
      <c r="J362" s="10" t="s">
        <v>302</v>
      </c>
      <c r="K362" s="8">
        <v>132</v>
      </c>
      <c r="L362" s="8">
        <v>21</v>
      </c>
      <c r="M362" s="8">
        <v>2601</v>
      </c>
      <c r="N362" s="8">
        <v>2611</v>
      </c>
      <c r="O362" s="13">
        <v>1.5549999999999999</v>
      </c>
      <c r="P362" s="13" t="s">
        <v>107</v>
      </c>
      <c r="Q362" s="14" t="s">
        <v>1524</v>
      </c>
      <c r="R362" s="15"/>
    </row>
    <row r="363" spans="1:18" ht="90" customHeight="1">
      <c r="A363" s="8">
        <v>361</v>
      </c>
      <c r="B363" s="10" t="s">
        <v>19</v>
      </c>
      <c r="C363" s="10" t="s">
        <v>1525</v>
      </c>
      <c r="D363" s="10" t="s">
        <v>21</v>
      </c>
      <c r="E363" s="10" t="s">
        <v>1526</v>
      </c>
      <c r="F363" s="10" t="s">
        <v>1527</v>
      </c>
      <c r="G363" s="12" t="s">
        <v>1528</v>
      </c>
      <c r="H363" s="10" t="s">
        <v>1527</v>
      </c>
      <c r="I363" s="13">
        <v>2019</v>
      </c>
      <c r="J363" s="10" t="s">
        <v>1529</v>
      </c>
      <c r="K363" s="8">
        <v>17</v>
      </c>
      <c r="L363" s="8">
        <v>1</v>
      </c>
      <c r="M363" s="8"/>
      <c r="N363" s="8"/>
      <c r="O363" s="8">
        <v>1.966</v>
      </c>
      <c r="P363" s="13" t="s">
        <v>1530</v>
      </c>
      <c r="Q363" s="14" t="s">
        <v>1531</v>
      </c>
      <c r="R363" s="15"/>
    </row>
    <row r="364" spans="1:18" ht="90" customHeight="1">
      <c r="A364" s="8">
        <v>362</v>
      </c>
      <c r="B364" s="10" t="s">
        <v>19</v>
      </c>
      <c r="C364" s="10" t="s">
        <v>1532</v>
      </c>
      <c r="D364" s="10" t="s">
        <v>21</v>
      </c>
      <c r="E364" s="10" t="s">
        <v>1533</v>
      </c>
      <c r="F364" s="10" t="s">
        <v>1527</v>
      </c>
      <c r="G364" s="12" t="s">
        <v>1534</v>
      </c>
      <c r="H364" s="10" t="s">
        <v>1527</v>
      </c>
      <c r="I364" s="13">
        <v>2019</v>
      </c>
      <c r="J364" s="10" t="s">
        <v>1494</v>
      </c>
      <c r="K364" s="8">
        <v>129</v>
      </c>
      <c r="L364" s="8"/>
      <c r="M364" s="8">
        <v>531</v>
      </c>
      <c r="N364" s="8" t="s">
        <v>707</v>
      </c>
      <c r="O364" s="8">
        <v>1.7230000000000001</v>
      </c>
      <c r="P364" s="13" t="s">
        <v>119</v>
      </c>
      <c r="Q364" s="16" t="s">
        <v>1535</v>
      </c>
      <c r="R364" s="15"/>
    </row>
    <row r="365" spans="1:18" ht="90" customHeight="1">
      <c r="A365" s="8">
        <v>363</v>
      </c>
      <c r="B365" s="10" t="s">
        <v>19</v>
      </c>
      <c r="C365" s="10" t="s">
        <v>1536</v>
      </c>
      <c r="D365" s="10" t="s">
        <v>21</v>
      </c>
      <c r="E365" s="10" t="s">
        <v>1537</v>
      </c>
      <c r="F365" s="10" t="s">
        <v>1527</v>
      </c>
      <c r="G365" s="12" t="s">
        <v>1538</v>
      </c>
      <c r="H365" s="10" t="s">
        <v>1527</v>
      </c>
      <c r="I365" s="13">
        <v>2019</v>
      </c>
      <c r="J365" s="10" t="s">
        <v>480</v>
      </c>
      <c r="K365" s="8">
        <v>440</v>
      </c>
      <c r="L365" s="8"/>
      <c r="M365" s="8">
        <v>116</v>
      </c>
      <c r="N365" s="8">
        <v>125</v>
      </c>
      <c r="O365" s="8">
        <v>6.508</v>
      </c>
      <c r="P365" s="13" t="s">
        <v>56</v>
      </c>
      <c r="Q365" s="14" t="s">
        <v>1539</v>
      </c>
      <c r="R365" s="15"/>
    </row>
    <row r="366" spans="1:18" ht="90" customHeight="1">
      <c r="A366" s="8">
        <v>364</v>
      </c>
      <c r="B366" s="10" t="s">
        <v>19</v>
      </c>
      <c r="C366" s="10" t="s">
        <v>1540</v>
      </c>
      <c r="D366" s="10" t="s">
        <v>21</v>
      </c>
      <c r="E366" s="10" t="s">
        <v>1541</v>
      </c>
      <c r="F366" s="10" t="s">
        <v>1527</v>
      </c>
      <c r="G366" s="10" t="s">
        <v>1542</v>
      </c>
      <c r="H366" s="10" t="s">
        <v>1527</v>
      </c>
      <c r="I366" s="13">
        <v>2019</v>
      </c>
      <c r="J366" s="10" t="s">
        <v>1543</v>
      </c>
      <c r="K366" s="13">
        <v>70</v>
      </c>
      <c r="L366" s="13"/>
      <c r="M366" s="13"/>
      <c r="N366" s="13"/>
      <c r="O366" s="8">
        <v>1.9770000000000001</v>
      </c>
      <c r="P366" s="13" t="s">
        <v>1544</v>
      </c>
      <c r="Q366" s="14" t="s">
        <v>1545</v>
      </c>
      <c r="R366" s="15"/>
    </row>
    <row r="367" spans="1:18" ht="90" customHeight="1">
      <c r="A367" s="8">
        <v>365</v>
      </c>
      <c r="B367" s="10" t="s">
        <v>19</v>
      </c>
      <c r="C367" s="10" t="s">
        <v>1546</v>
      </c>
      <c r="D367" s="10" t="s">
        <v>37</v>
      </c>
      <c r="E367" s="10" t="s">
        <v>1547</v>
      </c>
      <c r="F367" s="10" t="s">
        <v>1527</v>
      </c>
      <c r="G367" s="10" t="s">
        <v>1548</v>
      </c>
      <c r="H367" s="10" t="s">
        <v>1527</v>
      </c>
      <c r="I367" s="13">
        <v>2019</v>
      </c>
      <c r="J367" s="10" t="s">
        <v>617</v>
      </c>
      <c r="K367" s="8">
        <v>9</v>
      </c>
      <c r="L367" s="8"/>
      <c r="M367" s="8"/>
      <c r="N367" s="8"/>
      <c r="O367" s="8">
        <v>4.1369999999999996</v>
      </c>
      <c r="P367" s="13" t="s">
        <v>41</v>
      </c>
      <c r="Q367" s="14" t="s">
        <v>1549</v>
      </c>
      <c r="R367" s="15"/>
    </row>
    <row r="368" spans="1:18" ht="90" customHeight="1">
      <c r="A368" s="8">
        <v>366</v>
      </c>
      <c r="B368" s="10" t="s">
        <v>19</v>
      </c>
      <c r="C368" s="10" t="s">
        <v>1550</v>
      </c>
      <c r="D368" s="10" t="s">
        <v>21</v>
      </c>
      <c r="E368" s="10" t="s">
        <v>1551</v>
      </c>
      <c r="F368" s="10" t="s">
        <v>1527</v>
      </c>
      <c r="G368" s="12" t="s">
        <v>1538</v>
      </c>
      <c r="H368" s="10" t="s">
        <v>1527</v>
      </c>
      <c r="I368" s="13">
        <v>2019</v>
      </c>
      <c r="J368" s="10" t="s">
        <v>1484</v>
      </c>
      <c r="K368" s="8">
        <v>16</v>
      </c>
      <c r="L368" s="8"/>
      <c r="M368" s="8"/>
      <c r="N368" s="8"/>
      <c r="O368" s="8">
        <v>2.8660000000000001</v>
      </c>
      <c r="P368" s="13" t="s">
        <v>107</v>
      </c>
      <c r="Q368" s="14" t="s">
        <v>1552</v>
      </c>
      <c r="R368" s="15"/>
    </row>
    <row r="369" spans="1:18" ht="90" customHeight="1">
      <c r="A369" s="8">
        <v>367</v>
      </c>
      <c r="B369" s="10" t="s">
        <v>19</v>
      </c>
      <c r="C369" s="10" t="s">
        <v>1553</v>
      </c>
      <c r="D369" s="10" t="s">
        <v>21</v>
      </c>
      <c r="E369" s="10" t="s">
        <v>1554</v>
      </c>
      <c r="F369" s="10" t="s">
        <v>1527</v>
      </c>
      <c r="G369" s="10" t="s">
        <v>1538</v>
      </c>
      <c r="H369" s="10" t="s">
        <v>1527</v>
      </c>
      <c r="I369" s="13">
        <v>2019</v>
      </c>
      <c r="J369" s="10" t="s">
        <v>1555</v>
      </c>
      <c r="K369" s="8">
        <v>44</v>
      </c>
      <c r="L369" s="8">
        <v>4</v>
      </c>
      <c r="M369" s="8">
        <v>394</v>
      </c>
      <c r="N369" s="8">
        <v>401</v>
      </c>
      <c r="O369" s="13" t="s">
        <v>1556</v>
      </c>
      <c r="P369" s="13" t="s">
        <v>27</v>
      </c>
      <c r="Q369" s="14" t="s">
        <v>1557</v>
      </c>
      <c r="R369" s="15"/>
    </row>
    <row r="370" spans="1:18" ht="90" customHeight="1">
      <c r="A370" s="8">
        <v>368</v>
      </c>
      <c r="B370" s="10" t="s">
        <v>19</v>
      </c>
      <c r="C370" s="10" t="s">
        <v>1558</v>
      </c>
      <c r="D370" s="10" t="s">
        <v>21</v>
      </c>
      <c r="E370" s="10" t="s">
        <v>1559</v>
      </c>
      <c r="F370" s="10" t="s">
        <v>1527</v>
      </c>
      <c r="G370" s="12" t="s">
        <v>1538</v>
      </c>
      <c r="H370" s="10" t="s">
        <v>1527</v>
      </c>
      <c r="I370" s="13">
        <v>2019</v>
      </c>
      <c r="J370" s="10" t="s">
        <v>1560</v>
      </c>
      <c r="K370" s="8">
        <v>10</v>
      </c>
      <c r="L370" s="8"/>
      <c r="M370" s="8"/>
      <c r="N370" s="8"/>
      <c r="O370" s="13" t="s">
        <v>1561</v>
      </c>
      <c r="P370" s="13" t="s">
        <v>56</v>
      </c>
      <c r="Q370" s="14" t="s">
        <v>1562</v>
      </c>
      <c r="R370" s="15"/>
    </row>
    <row r="371" spans="1:18" ht="90" customHeight="1">
      <c r="A371" s="8">
        <v>369</v>
      </c>
      <c r="B371" s="10" t="s">
        <v>19</v>
      </c>
      <c r="C371" s="10" t="s">
        <v>1563</v>
      </c>
      <c r="D371" s="10" t="s">
        <v>183</v>
      </c>
      <c r="E371" s="10" t="s">
        <v>1564</v>
      </c>
      <c r="F371" s="10" t="s">
        <v>1527</v>
      </c>
      <c r="G371" s="10" t="s">
        <v>1538</v>
      </c>
      <c r="H371" s="10" t="s">
        <v>1527</v>
      </c>
      <c r="I371" s="13">
        <v>2019</v>
      </c>
      <c r="J371" s="10" t="s">
        <v>1007</v>
      </c>
      <c r="K371" s="8"/>
      <c r="L371" s="8"/>
      <c r="M371" s="8"/>
      <c r="N371" s="8"/>
      <c r="O371" s="8">
        <v>3.1139999999999999</v>
      </c>
      <c r="P371" s="13" t="s">
        <v>83</v>
      </c>
      <c r="Q371" s="14" t="s">
        <v>1565</v>
      </c>
      <c r="R371" s="17">
        <v>43770</v>
      </c>
    </row>
    <row r="372" spans="1:18" ht="90" customHeight="1">
      <c r="A372" s="8">
        <v>370</v>
      </c>
      <c r="B372" s="10" t="s">
        <v>19</v>
      </c>
      <c r="C372" s="10" t="s">
        <v>1566</v>
      </c>
      <c r="D372" s="10" t="s">
        <v>21</v>
      </c>
      <c r="E372" s="10" t="s">
        <v>1567</v>
      </c>
      <c r="F372" s="10" t="s">
        <v>1527</v>
      </c>
      <c r="G372" s="12" t="s">
        <v>1538</v>
      </c>
      <c r="H372" s="10" t="s">
        <v>1527</v>
      </c>
      <c r="I372" s="13">
        <v>2019</v>
      </c>
      <c r="J372" s="10" t="s">
        <v>1568</v>
      </c>
      <c r="K372" s="8" t="s">
        <v>1569</v>
      </c>
      <c r="L372" s="8">
        <v>7</v>
      </c>
      <c r="M372" s="8">
        <v>880</v>
      </c>
      <c r="N372" s="8">
        <v>888</v>
      </c>
      <c r="O372" s="8">
        <v>4.3010000000000002</v>
      </c>
      <c r="P372" s="13" t="s">
        <v>140</v>
      </c>
      <c r="Q372" s="14" t="s">
        <v>1570</v>
      </c>
      <c r="R372" s="15"/>
    </row>
    <row r="373" spans="1:18" ht="90" customHeight="1">
      <c r="A373" s="8">
        <v>371</v>
      </c>
      <c r="B373" s="10" t="s">
        <v>19</v>
      </c>
      <c r="C373" s="10" t="s">
        <v>1571</v>
      </c>
      <c r="D373" s="10" t="s">
        <v>21</v>
      </c>
      <c r="E373" s="10" t="s">
        <v>1572</v>
      </c>
      <c r="F373" s="10" t="s">
        <v>1527</v>
      </c>
      <c r="G373" s="12" t="s">
        <v>1538</v>
      </c>
      <c r="H373" s="10" t="s">
        <v>1527</v>
      </c>
      <c r="I373" s="13">
        <v>2019</v>
      </c>
      <c r="J373" s="10" t="s">
        <v>162</v>
      </c>
      <c r="K373" s="8">
        <v>98</v>
      </c>
      <c r="L373" s="8">
        <v>22</v>
      </c>
      <c r="M373" s="8"/>
      <c r="N373" s="8"/>
      <c r="O373" s="8">
        <v>1.87</v>
      </c>
      <c r="P373" s="13" t="s">
        <v>41</v>
      </c>
      <c r="Q373" s="16" t="s">
        <v>1573</v>
      </c>
      <c r="R373" s="15"/>
    </row>
    <row r="374" spans="1:18" ht="90" customHeight="1">
      <c r="A374" s="8">
        <v>372</v>
      </c>
      <c r="B374" s="10" t="s">
        <v>19</v>
      </c>
      <c r="C374" s="10" t="s">
        <v>1574</v>
      </c>
      <c r="D374" s="10" t="s">
        <v>21</v>
      </c>
      <c r="E374" s="10" t="s">
        <v>1575</v>
      </c>
      <c r="F374" s="10" t="s">
        <v>1527</v>
      </c>
      <c r="G374" s="12" t="s">
        <v>1538</v>
      </c>
      <c r="H374" s="10" t="s">
        <v>1527</v>
      </c>
      <c r="I374" s="13">
        <v>2019</v>
      </c>
      <c r="J374" s="10" t="s">
        <v>888</v>
      </c>
      <c r="K374" s="8">
        <v>11</v>
      </c>
      <c r="L374" s="8"/>
      <c r="M374" s="8">
        <v>7183</v>
      </c>
      <c r="N374" s="8">
        <v>7195</v>
      </c>
      <c r="O374" s="8">
        <v>2.2429999999999999</v>
      </c>
      <c r="P374" s="13" t="s">
        <v>107</v>
      </c>
      <c r="Q374" s="14" t="s">
        <v>1576</v>
      </c>
      <c r="R374" s="15"/>
    </row>
    <row r="375" spans="1:18" ht="90" customHeight="1">
      <c r="A375" s="8">
        <v>373</v>
      </c>
      <c r="B375" s="10" t="s">
        <v>19</v>
      </c>
      <c r="C375" s="10" t="s">
        <v>1577</v>
      </c>
      <c r="D375" s="10" t="s">
        <v>21</v>
      </c>
      <c r="E375" s="10" t="s">
        <v>1575</v>
      </c>
      <c r="F375" s="10" t="s">
        <v>1527</v>
      </c>
      <c r="G375" s="12" t="s">
        <v>1538</v>
      </c>
      <c r="H375" s="10" t="s">
        <v>1527</v>
      </c>
      <c r="I375" s="13">
        <v>2019</v>
      </c>
      <c r="J375" s="10" t="s">
        <v>315</v>
      </c>
      <c r="K375" s="8">
        <v>24</v>
      </c>
      <c r="L375" s="8">
        <v>7</v>
      </c>
      <c r="M375" s="8" t="s">
        <v>1578</v>
      </c>
      <c r="N375" s="8" t="s">
        <v>1579</v>
      </c>
      <c r="O375" s="8">
        <v>5.2519999999999998</v>
      </c>
      <c r="P375" s="13" t="s">
        <v>56</v>
      </c>
      <c r="Q375" s="16" t="s">
        <v>1580</v>
      </c>
      <c r="R375" s="15"/>
    </row>
    <row r="376" spans="1:18" ht="90" customHeight="1">
      <c r="A376" s="8">
        <v>374</v>
      </c>
      <c r="B376" s="10" t="s">
        <v>19</v>
      </c>
      <c r="C376" s="10" t="s">
        <v>1581</v>
      </c>
      <c r="D376" s="10" t="s">
        <v>37</v>
      </c>
      <c r="E376" s="10" t="s">
        <v>1582</v>
      </c>
      <c r="F376" s="10" t="s">
        <v>1527</v>
      </c>
      <c r="G376" s="12" t="s">
        <v>1538</v>
      </c>
      <c r="H376" s="10" t="s">
        <v>1527</v>
      </c>
      <c r="I376" s="13">
        <v>2019</v>
      </c>
      <c r="J376" s="10" t="s">
        <v>248</v>
      </c>
      <c r="K376" s="8">
        <v>18</v>
      </c>
      <c r="L376" s="8">
        <v>1</v>
      </c>
      <c r="M376" s="8">
        <v>348</v>
      </c>
      <c r="N376" s="8">
        <v>358</v>
      </c>
      <c r="O376" s="8">
        <v>1.871</v>
      </c>
      <c r="P376" s="13" t="s">
        <v>74</v>
      </c>
      <c r="Q376" s="14" t="s">
        <v>1583</v>
      </c>
      <c r="R376" s="15"/>
    </row>
    <row r="377" spans="1:18" ht="90" customHeight="1">
      <c r="A377" s="8">
        <v>375</v>
      </c>
      <c r="B377" s="10" t="s">
        <v>19</v>
      </c>
      <c r="C377" s="10" t="s">
        <v>1584</v>
      </c>
      <c r="D377" s="10" t="s">
        <v>21</v>
      </c>
      <c r="E377" s="10" t="s">
        <v>1585</v>
      </c>
      <c r="F377" s="10" t="s">
        <v>1527</v>
      </c>
      <c r="G377" s="12" t="s">
        <v>1538</v>
      </c>
      <c r="H377" s="10" t="s">
        <v>1527</v>
      </c>
      <c r="I377" s="13">
        <v>2019</v>
      </c>
      <c r="J377" s="10" t="s">
        <v>1586</v>
      </c>
      <c r="K377" s="13">
        <v>38</v>
      </c>
      <c r="L377" s="13"/>
      <c r="M377" s="13"/>
      <c r="N377" s="13"/>
      <c r="O377" s="13" t="s">
        <v>1587</v>
      </c>
      <c r="P377" s="13" t="s">
        <v>56</v>
      </c>
      <c r="Q377" s="14" t="s">
        <v>1588</v>
      </c>
      <c r="R377" s="15"/>
    </row>
    <row r="378" spans="1:18" ht="90" customHeight="1">
      <c r="A378" s="8">
        <v>376</v>
      </c>
      <c r="B378" s="10" t="s">
        <v>423</v>
      </c>
      <c r="C378" s="10" t="s">
        <v>1589</v>
      </c>
      <c r="D378" s="10" t="s">
        <v>21</v>
      </c>
      <c r="E378" s="10" t="s">
        <v>1590</v>
      </c>
      <c r="F378" s="10" t="s">
        <v>1527</v>
      </c>
      <c r="G378" s="10" t="s">
        <v>1538</v>
      </c>
      <c r="H378" s="10" t="s">
        <v>1527</v>
      </c>
      <c r="I378" s="13">
        <v>2019</v>
      </c>
      <c r="J378" s="10" t="s">
        <v>884</v>
      </c>
      <c r="K378" s="8">
        <v>31</v>
      </c>
      <c r="L378" s="8">
        <v>1</v>
      </c>
      <c r="M378" s="8">
        <v>203</v>
      </c>
      <c r="N378" s="8">
        <v>211</v>
      </c>
      <c r="O378" s="13" t="s">
        <v>1591</v>
      </c>
      <c r="P378" s="13" t="s">
        <v>107</v>
      </c>
      <c r="Q378" s="14" t="s">
        <v>1592</v>
      </c>
      <c r="R378" s="15"/>
    </row>
    <row r="379" spans="1:18" ht="90" customHeight="1">
      <c r="A379" s="8">
        <v>377</v>
      </c>
      <c r="B379" s="10" t="s">
        <v>19</v>
      </c>
      <c r="C379" s="10" t="s">
        <v>1593</v>
      </c>
      <c r="D379" s="10" t="s">
        <v>21</v>
      </c>
      <c r="E379" s="10" t="s">
        <v>1590</v>
      </c>
      <c r="F379" s="10" t="s">
        <v>1527</v>
      </c>
      <c r="G379" s="10" t="s">
        <v>1538</v>
      </c>
      <c r="H379" s="10" t="s">
        <v>1527</v>
      </c>
      <c r="I379" s="13">
        <v>2019</v>
      </c>
      <c r="J379" s="10" t="s">
        <v>1594</v>
      </c>
      <c r="K379" s="8">
        <v>185</v>
      </c>
      <c r="L379" s="8"/>
      <c r="M379" s="8"/>
      <c r="N379" s="8"/>
      <c r="O379" s="8">
        <v>1.6719999999999999</v>
      </c>
      <c r="P379" s="13" t="s">
        <v>119</v>
      </c>
      <c r="Q379" s="14" t="s">
        <v>1595</v>
      </c>
      <c r="R379" s="15"/>
    </row>
    <row r="380" spans="1:18" ht="90" customHeight="1">
      <c r="A380" s="8">
        <v>378</v>
      </c>
      <c r="B380" s="10" t="s">
        <v>19</v>
      </c>
      <c r="C380" s="10" t="s">
        <v>1596</v>
      </c>
      <c r="D380" s="10" t="s">
        <v>37</v>
      </c>
      <c r="E380" s="10" t="s">
        <v>1597</v>
      </c>
      <c r="F380" s="10" t="s">
        <v>1527</v>
      </c>
      <c r="G380" s="10" t="s">
        <v>1548</v>
      </c>
      <c r="H380" s="10" t="s">
        <v>1527</v>
      </c>
      <c r="I380" s="13">
        <v>2019</v>
      </c>
      <c r="J380" s="10" t="s">
        <v>1484</v>
      </c>
      <c r="K380" s="8">
        <v>14</v>
      </c>
      <c r="L380" s="8"/>
      <c r="M380" s="8"/>
      <c r="N380" s="8"/>
      <c r="O380" s="13" t="s">
        <v>1598</v>
      </c>
      <c r="P380" s="13" t="s">
        <v>107</v>
      </c>
      <c r="Q380" s="14" t="s">
        <v>1599</v>
      </c>
      <c r="R380" s="15"/>
    </row>
    <row r="381" spans="1:18" ht="90" customHeight="1">
      <c r="A381" s="8">
        <v>379</v>
      </c>
      <c r="B381" s="10" t="s">
        <v>19</v>
      </c>
      <c r="C381" s="10" t="s">
        <v>1600</v>
      </c>
      <c r="D381" s="10" t="s">
        <v>21</v>
      </c>
      <c r="E381" s="10" t="s">
        <v>1601</v>
      </c>
      <c r="F381" s="10" t="s">
        <v>1527</v>
      </c>
      <c r="G381" s="12" t="s">
        <v>1548</v>
      </c>
      <c r="H381" s="10" t="s">
        <v>1527</v>
      </c>
      <c r="I381" s="13">
        <v>2019</v>
      </c>
      <c r="J381" s="10" t="s">
        <v>1501</v>
      </c>
      <c r="K381" s="8">
        <v>20</v>
      </c>
      <c r="L381" s="8">
        <v>1</v>
      </c>
      <c r="M381" s="8"/>
      <c r="N381" s="8"/>
      <c r="O381" s="8">
        <v>2.0019999999999998</v>
      </c>
      <c r="P381" s="13" t="s">
        <v>337</v>
      </c>
      <c r="Q381" s="16" t="s">
        <v>1602</v>
      </c>
      <c r="R381" s="15"/>
    </row>
    <row r="382" spans="1:18" ht="90" customHeight="1">
      <c r="A382" s="8">
        <v>380</v>
      </c>
      <c r="B382" s="10" t="s">
        <v>19</v>
      </c>
      <c r="C382" s="10" t="s">
        <v>1603</v>
      </c>
      <c r="D382" s="10" t="s">
        <v>21</v>
      </c>
      <c r="E382" s="10" t="s">
        <v>1538</v>
      </c>
      <c r="F382" s="10" t="s">
        <v>1527</v>
      </c>
      <c r="G382" s="10" t="s">
        <v>1538</v>
      </c>
      <c r="H382" s="10" t="s">
        <v>1527</v>
      </c>
      <c r="I382" s="13">
        <v>2019</v>
      </c>
      <c r="J382" s="10" t="s">
        <v>302</v>
      </c>
      <c r="K382" s="8">
        <v>132</v>
      </c>
      <c r="L382" s="8">
        <v>24</v>
      </c>
      <c r="M382" s="8">
        <v>2994</v>
      </c>
      <c r="N382" s="8">
        <v>2997</v>
      </c>
      <c r="O382" s="13">
        <v>1.5549999999999999</v>
      </c>
      <c r="P382" s="13" t="s">
        <v>107</v>
      </c>
      <c r="Q382" s="14" t="s">
        <v>1604</v>
      </c>
      <c r="R382" s="15"/>
    </row>
    <row r="383" spans="1:18" ht="90" customHeight="1">
      <c r="A383" s="8">
        <v>381</v>
      </c>
      <c r="B383" s="10" t="s">
        <v>85</v>
      </c>
      <c r="C383" s="10" t="s">
        <v>1605</v>
      </c>
      <c r="D383" s="10" t="s">
        <v>21</v>
      </c>
      <c r="E383" s="10" t="s">
        <v>1538</v>
      </c>
      <c r="F383" s="10" t="s">
        <v>1527</v>
      </c>
      <c r="G383" s="10"/>
      <c r="H383" s="10" t="s">
        <v>1527</v>
      </c>
      <c r="I383" s="13">
        <v>2019</v>
      </c>
      <c r="J383" s="10" t="s">
        <v>1606</v>
      </c>
      <c r="K383" s="8">
        <v>8</v>
      </c>
      <c r="L383" s="8">
        <v>10</v>
      </c>
      <c r="M383" s="8"/>
      <c r="N383" s="8"/>
      <c r="O383" s="8">
        <v>4.66</v>
      </c>
      <c r="P383" s="13" t="s">
        <v>56</v>
      </c>
      <c r="Q383" s="14" t="s">
        <v>1607</v>
      </c>
      <c r="R383" s="15"/>
    </row>
    <row r="384" spans="1:18" ht="90" customHeight="1">
      <c r="A384" s="8">
        <v>382</v>
      </c>
      <c r="B384" s="10" t="s">
        <v>64</v>
      </c>
      <c r="C384" s="10" t="s">
        <v>1608</v>
      </c>
      <c r="D384" s="10" t="s">
        <v>66</v>
      </c>
      <c r="E384" s="12" t="s">
        <v>1534</v>
      </c>
      <c r="F384" s="10" t="s">
        <v>1527</v>
      </c>
      <c r="G384" s="15"/>
      <c r="H384" s="10" t="s">
        <v>1527</v>
      </c>
      <c r="I384" s="13">
        <v>2019</v>
      </c>
      <c r="J384" s="10" t="s">
        <v>1011</v>
      </c>
      <c r="K384" s="8">
        <v>79</v>
      </c>
      <c r="L384" s="8">
        <v>13</v>
      </c>
      <c r="M384" s="8"/>
      <c r="N384" s="8"/>
      <c r="O384" s="8">
        <v>8.3780000000000001</v>
      </c>
      <c r="P384" s="13" t="s">
        <v>56</v>
      </c>
      <c r="Q384" s="14" t="s">
        <v>1609</v>
      </c>
      <c r="R384" s="15"/>
    </row>
    <row r="385" spans="1:18" ht="90" customHeight="1">
      <c r="A385" s="8">
        <v>383</v>
      </c>
      <c r="B385" s="10" t="s">
        <v>19</v>
      </c>
      <c r="C385" s="10" t="s">
        <v>1610</v>
      </c>
      <c r="D385" s="10" t="s">
        <v>183</v>
      </c>
      <c r="E385" s="10" t="s">
        <v>1534</v>
      </c>
      <c r="F385" s="10" t="s">
        <v>1527</v>
      </c>
      <c r="G385" s="10" t="s">
        <v>1538</v>
      </c>
      <c r="H385" s="10" t="s">
        <v>1527</v>
      </c>
      <c r="I385" s="13">
        <v>2019</v>
      </c>
      <c r="J385" s="10" t="s">
        <v>1611</v>
      </c>
      <c r="K385" s="8"/>
      <c r="L385" s="8"/>
      <c r="M385" s="8"/>
      <c r="N385" s="8"/>
      <c r="O385" s="8">
        <v>1.331</v>
      </c>
      <c r="P385" s="13" t="s">
        <v>107</v>
      </c>
      <c r="Q385" s="14" t="s">
        <v>1612</v>
      </c>
      <c r="R385" s="17">
        <v>43709</v>
      </c>
    </row>
    <row r="386" spans="1:18" ht="90" customHeight="1">
      <c r="A386" s="8">
        <v>384</v>
      </c>
      <c r="B386" s="10" t="s">
        <v>19</v>
      </c>
      <c r="C386" s="10" t="s">
        <v>1613</v>
      </c>
      <c r="D386" s="10" t="s">
        <v>21</v>
      </c>
      <c r="E386" s="10" t="s">
        <v>592</v>
      </c>
      <c r="F386" s="10" t="s">
        <v>1527</v>
      </c>
      <c r="G386" s="10" t="s">
        <v>1538</v>
      </c>
      <c r="H386" s="10" t="s">
        <v>1527</v>
      </c>
      <c r="I386" s="13">
        <v>2019</v>
      </c>
      <c r="J386" s="10" t="s">
        <v>1614</v>
      </c>
      <c r="K386" s="8">
        <v>50</v>
      </c>
      <c r="L386" s="8">
        <v>3</v>
      </c>
      <c r="M386" s="8">
        <v>777</v>
      </c>
      <c r="N386" s="8">
        <v>783</v>
      </c>
      <c r="O386" s="13" t="s">
        <v>1615</v>
      </c>
      <c r="P386" s="13" t="s">
        <v>1616</v>
      </c>
      <c r="Q386" s="14" t="s">
        <v>1617</v>
      </c>
      <c r="R386" s="15"/>
    </row>
    <row r="387" spans="1:18" ht="90" customHeight="1">
      <c r="A387" s="8">
        <v>385</v>
      </c>
      <c r="B387" s="10" t="s">
        <v>19</v>
      </c>
      <c r="C387" s="10" t="s">
        <v>1618</v>
      </c>
      <c r="D387" s="10" t="s">
        <v>21</v>
      </c>
      <c r="E387" s="12" t="s">
        <v>1548</v>
      </c>
      <c r="F387" s="10" t="s">
        <v>1527</v>
      </c>
      <c r="G387" s="30" t="s">
        <v>1538</v>
      </c>
      <c r="H387" s="10" t="s">
        <v>1527</v>
      </c>
      <c r="I387" s="13">
        <v>2019</v>
      </c>
      <c r="J387" s="10" t="s">
        <v>162</v>
      </c>
      <c r="K387" s="8">
        <v>98</v>
      </c>
      <c r="L387" s="8">
        <v>36</v>
      </c>
      <c r="M387" s="8"/>
      <c r="N387" s="8"/>
      <c r="O387" s="8">
        <v>1.87</v>
      </c>
      <c r="P387" s="13" t="s">
        <v>41</v>
      </c>
      <c r="Q387" s="14" t="s">
        <v>1619</v>
      </c>
      <c r="R387" s="15"/>
    </row>
    <row r="388" spans="1:18" ht="90" customHeight="1">
      <c r="A388" s="8">
        <v>386</v>
      </c>
      <c r="B388" s="10" t="s">
        <v>19</v>
      </c>
      <c r="C388" s="10" t="s">
        <v>1620</v>
      </c>
      <c r="D388" s="10" t="s">
        <v>183</v>
      </c>
      <c r="E388" s="10" t="s">
        <v>1621</v>
      </c>
      <c r="F388" s="10" t="s">
        <v>1622</v>
      </c>
      <c r="G388" s="10" t="s">
        <v>1623</v>
      </c>
      <c r="H388" s="10" t="s">
        <v>1622</v>
      </c>
      <c r="I388" s="13">
        <v>2019</v>
      </c>
      <c r="J388" s="10" t="s">
        <v>81</v>
      </c>
      <c r="K388" s="8"/>
      <c r="L388" s="8"/>
      <c r="M388" s="8"/>
      <c r="N388" s="8"/>
      <c r="O388" s="8">
        <v>4.6580000000000004</v>
      </c>
      <c r="P388" s="13" t="s">
        <v>83</v>
      </c>
      <c r="Q388" s="14" t="s">
        <v>1624</v>
      </c>
      <c r="R388" s="17">
        <v>43678</v>
      </c>
    </row>
    <row r="389" spans="1:18" ht="90" customHeight="1">
      <c r="A389" s="8">
        <v>387</v>
      </c>
      <c r="B389" s="10" t="s">
        <v>64</v>
      </c>
      <c r="C389" s="10" t="s">
        <v>1625</v>
      </c>
      <c r="D389" s="10" t="s">
        <v>66</v>
      </c>
      <c r="E389" s="10" t="s">
        <v>1626</v>
      </c>
      <c r="F389" s="10" t="s">
        <v>1622</v>
      </c>
      <c r="G389" s="10"/>
      <c r="H389" s="10" t="s">
        <v>1622</v>
      </c>
      <c r="I389" s="13">
        <v>2019</v>
      </c>
      <c r="J389" s="10" t="s">
        <v>1627</v>
      </c>
      <c r="K389" s="13">
        <v>27</v>
      </c>
      <c r="L389" s="13"/>
      <c r="M389" s="13" t="s">
        <v>1628</v>
      </c>
      <c r="N389" s="13" t="s">
        <v>1628</v>
      </c>
      <c r="O389" s="13" t="s">
        <v>1629</v>
      </c>
      <c r="P389" s="13" t="s">
        <v>140</v>
      </c>
      <c r="Q389" s="14" t="s">
        <v>1630</v>
      </c>
      <c r="R389" s="15"/>
    </row>
    <row r="390" spans="1:18" ht="90" customHeight="1">
      <c r="A390" s="8">
        <v>388</v>
      </c>
      <c r="B390" s="10" t="s">
        <v>64</v>
      </c>
      <c r="C390" s="10" t="s">
        <v>1631</v>
      </c>
      <c r="D390" s="10" t="s">
        <v>66</v>
      </c>
      <c r="E390" s="10" t="s">
        <v>1632</v>
      </c>
      <c r="F390" s="10" t="s">
        <v>1622</v>
      </c>
      <c r="G390" s="10"/>
      <c r="H390" s="10" t="s">
        <v>1622</v>
      </c>
      <c r="I390" s="13">
        <v>2019</v>
      </c>
      <c r="J390" s="10" t="s">
        <v>1627</v>
      </c>
      <c r="K390" s="13">
        <v>27</v>
      </c>
      <c r="L390" s="13"/>
      <c r="M390" s="13" t="s">
        <v>1633</v>
      </c>
      <c r="N390" s="13" t="s">
        <v>1634</v>
      </c>
      <c r="O390" s="13" t="s">
        <v>1629</v>
      </c>
      <c r="P390" s="13" t="s">
        <v>140</v>
      </c>
      <c r="Q390" s="14" t="s">
        <v>1635</v>
      </c>
      <c r="R390" s="15"/>
    </row>
    <row r="391" spans="1:18" ht="90" customHeight="1">
      <c r="A391" s="8">
        <v>389</v>
      </c>
      <c r="B391" s="10" t="s">
        <v>64</v>
      </c>
      <c r="C391" s="10" t="s">
        <v>1636</v>
      </c>
      <c r="D391" s="10" t="s">
        <v>66</v>
      </c>
      <c r="E391" s="10" t="s">
        <v>1632</v>
      </c>
      <c r="F391" s="10" t="s">
        <v>1622</v>
      </c>
      <c r="G391" s="10"/>
      <c r="H391" s="10" t="s">
        <v>1622</v>
      </c>
      <c r="I391" s="13">
        <v>2019</v>
      </c>
      <c r="J391" s="10" t="s">
        <v>1627</v>
      </c>
      <c r="K391" s="13">
        <v>27</v>
      </c>
      <c r="L391" s="13"/>
      <c r="M391" s="13" t="s">
        <v>1167</v>
      </c>
      <c r="N391" s="13" t="s">
        <v>1637</v>
      </c>
      <c r="O391" s="13" t="s">
        <v>1629</v>
      </c>
      <c r="P391" s="13" t="s">
        <v>140</v>
      </c>
      <c r="Q391" s="14" t="s">
        <v>1638</v>
      </c>
      <c r="R391" s="15"/>
    </row>
    <row r="392" spans="1:18" ht="90" customHeight="1">
      <c r="A392" s="8">
        <v>390</v>
      </c>
      <c r="B392" s="10" t="s">
        <v>19</v>
      </c>
      <c r="C392" s="10" t="s">
        <v>1639</v>
      </c>
      <c r="D392" s="10" t="s">
        <v>21</v>
      </c>
      <c r="E392" s="10" t="s">
        <v>1640</v>
      </c>
      <c r="F392" s="10" t="s">
        <v>1622</v>
      </c>
      <c r="G392" s="10" t="s">
        <v>1641</v>
      </c>
      <c r="H392" s="10" t="s">
        <v>1622</v>
      </c>
      <c r="I392" s="13">
        <v>2019</v>
      </c>
      <c r="J392" s="10" t="s">
        <v>1506</v>
      </c>
      <c r="K392" s="13">
        <v>14</v>
      </c>
      <c r="L392" s="13">
        <v>1</v>
      </c>
      <c r="M392" s="13"/>
      <c r="N392" s="13"/>
      <c r="O392" s="8">
        <v>1.907</v>
      </c>
      <c r="P392" s="13" t="s">
        <v>41</v>
      </c>
      <c r="Q392" s="14" t="s">
        <v>1642</v>
      </c>
      <c r="R392" s="15"/>
    </row>
    <row r="393" spans="1:18" ht="90" customHeight="1">
      <c r="A393" s="8">
        <v>391</v>
      </c>
      <c r="B393" s="10" t="s">
        <v>64</v>
      </c>
      <c r="C393" s="10" t="s">
        <v>1643</v>
      </c>
      <c r="D393" s="10" t="s">
        <v>66</v>
      </c>
      <c r="E393" s="10" t="s">
        <v>1644</v>
      </c>
      <c r="F393" s="22" t="s">
        <v>1622</v>
      </c>
      <c r="G393" s="10"/>
      <c r="H393" s="10" t="s">
        <v>1622</v>
      </c>
      <c r="I393" s="13">
        <v>2019</v>
      </c>
      <c r="J393" s="10" t="s">
        <v>1645</v>
      </c>
      <c r="K393" s="8">
        <v>78</v>
      </c>
      <c r="L393" s="8"/>
      <c r="M393" s="8">
        <v>1874</v>
      </c>
      <c r="N393" s="8">
        <v>1874</v>
      </c>
      <c r="O393" s="8">
        <v>14.298999999999999</v>
      </c>
      <c r="P393" s="13" t="s">
        <v>56</v>
      </c>
      <c r="Q393" s="14" t="s">
        <v>1646</v>
      </c>
      <c r="R393" s="15"/>
    </row>
    <row r="394" spans="1:18" ht="90" customHeight="1">
      <c r="A394" s="8">
        <v>392</v>
      </c>
      <c r="B394" s="10" t="s">
        <v>64</v>
      </c>
      <c r="C394" s="10" t="s">
        <v>1647</v>
      </c>
      <c r="D394" s="10" t="s">
        <v>66</v>
      </c>
      <c r="E394" s="10" t="s">
        <v>1648</v>
      </c>
      <c r="F394" s="10" t="s">
        <v>1622</v>
      </c>
      <c r="G394" s="10"/>
      <c r="H394" s="10" t="s">
        <v>1622</v>
      </c>
      <c r="I394" s="13">
        <v>2019</v>
      </c>
      <c r="J394" s="10" t="s">
        <v>1627</v>
      </c>
      <c r="K394" s="13">
        <v>27</v>
      </c>
      <c r="L394" s="13"/>
      <c r="M394" s="13" t="s">
        <v>1649</v>
      </c>
      <c r="N394" s="13" t="s">
        <v>1649</v>
      </c>
      <c r="O394" s="13" t="s">
        <v>1629</v>
      </c>
      <c r="P394" s="13" t="s">
        <v>140</v>
      </c>
      <c r="Q394" s="14" t="s">
        <v>1650</v>
      </c>
      <c r="R394" s="15"/>
    </row>
    <row r="395" spans="1:18" ht="90" customHeight="1">
      <c r="A395" s="8">
        <v>393</v>
      </c>
      <c r="B395" s="10" t="s">
        <v>19</v>
      </c>
      <c r="C395" s="10" t="s">
        <v>1651</v>
      </c>
      <c r="D395" s="10" t="s">
        <v>21</v>
      </c>
      <c r="E395" s="10" t="s">
        <v>1652</v>
      </c>
      <c r="F395" s="10" t="s">
        <v>1622</v>
      </c>
      <c r="G395" s="10" t="s">
        <v>1652</v>
      </c>
      <c r="H395" s="10" t="s">
        <v>1622</v>
      </c>
      <c r="I395" s="13">
        <v>2019</v>
      </c>
      <c r="J395" s="10" t="s">
        <v>1501</v>
      </c>
      <c r="K395" s="8">
        <v>20</v>
      </c>
      <c r="L395" s="8">
        <v>1</v>
      </c>
      <c r="M395" s="8"/>
      <c r="N395" s="8"/>
      <c r="O395" s="8">
        <v>2.0019999999999998</v>
      </c>
      <c r="P395" s="13" t="s">
        <v>337</v>
      </c>
      <c r="Q395" s="16" t="s">
        <v>1653</v>
      </c>
      <c r="R395" s="15"/>
    </row>
    <row r="396" spans="1:18" ht="90" customHeight="1">
      <c r="A396" s="8">
        <v>394</v>
      </c>
      <c r="B396" s="10" t="s">
        <v>64</v>
      </c>
      <c r="C396" s="10" t="s">
        <v>1654</v>
      </c>
      <c r="D396" s="10" t="s">
        <v>66</v>
      </c>
      <c r="E396" s="10" t="s">
        <v>1655</v>
      </c>
      <c r="F396" s="10" t="s">
        <v>1622</v>
      </c>
      <c r="G396" s="10"/>
      <c r="H396" s="10" t="s">
        <v>1622</v>
      </c>
      <c r="I396" s="13">
        <v>2019</v>
      </c>
      <c r="J396" s="10" t="s">
        <v>1627</v>
      </c>
      <c r="K396" s="13">
        <v>27</v>
      </c>
      <c r="L396" s="13"/>
      <c r="M396" s="13" t="s">
        <v>1656</v>
      </c>
      <c r="N396" s="13" t="s">
        <v>1656</v>
      </c>
      <c r="O396" s="13" t="s">
        <v>1629</v>
      </c>
      <c r="P396" s="13" t="s">
        <v>140</v>
      </c>
      <c r="Q396" s="14" t="s">
        <v>1657</v>
      </c>
      <c r="R396" s="15"/>
    </row>
    <row r="397" spans="1:18" ht="90" customHeight="1">
      <c r="A397" s="8">
        <v>395</v>
      </c>
      <c r="B397" s="10" t="s">
        <v>64</v>
      </c>
      <c r="C397" s="10" t="s">
        <v>1658</v>
      </c>
      <c r="D397" s="10" t="s">
        <v>66</v>
      </c>
      <c r="E397" s="10" t="s">
        <v>1659</v>
      </c>
      <c r="F397" s="10" t="s">
        <v>1622</v>
      </c>
      <c r="G397" s="10"/>
      <c r="H397" s="10" t="s">
        <v>1622</v>
      </c>
      <c r="I397" s="13">
        <v>2019</v>
      </c>
      <c r="J397" s="10" t="s">
        <v>1627</v>
      </c>
      <c r="K397" s="13">
        <v>27</v>
      </c>
      <c r="L397" s="13"/>
      <c r="M397" s="13" t="s">
        <v>1660</v>
      </c>
      <c r="N397" s="13" t="s">
        <v>1661</v>
      </c>
      <c r="O397" s="13" t="s">
        <v>1629</v>
      </c>
      <c r="P397" s="13" t="s">
        <v>140</v>
      </c>
      <c r="Q397" s="14" t="s">
        <v>1662</v>
      </c>
      <c r="R397" s="15"/>
    </row>
    <row r="398" spans="1:18" ht="90" customHeight="1">
      <c r="A398" s="8">
        <v>396</v>
      </c>
      <c r="B398" s="10" t="s">
        <v>85</v>
      </c>
      <c r="C398" s="10" t="s">
        <v>1663</v>
      </c>
      <c r="D398" s="10" t="s">
        <v>21</v>
      </c>
      <c r="E398" s="10" t="s">
        <v>1664</v>
      </c>
      <c r="F398" s="10" t="s">
        <v>1622</v>
      </c>
      <c r="G398" s="10"/>
      <c r="H398" s="10" t="s">
        <v>1622</v>
      </c>
      <c r="I398" s="13">
        <v>2019</v>
      </c>
      <c r="J398" s="10" t="s">
        <v>203</v>
      </c>
      <c r="K398" s="8"/>
      <c r="L398" s="8"/>
      <c r="M398" s="8"/>
      <c r="N398" s="8"/>
      <c r="O398" s="13" t="s">
        <v>204</v>
      </c>
      <c r="P398" s="13" t="s">
        <v>205</v>
      </c>
      <c r="Q398" s="14" t="s">
        <v>1665</v>
      </c>
      <c r="R398" s="15"/>
    </row>
    <row r="399" spans="1:18" ht="90" customHeight="1">
      <c r="A399" s="8">
        <v>397</v>
      </c>
      <c r="B399" s="10" t="s">
        <v>19</v>
      </c>
      <c r="C399" s="10" t="s">
        <v>1666</v>
      </c>
      <c r="D399" s="10" t="s">
        <v>21</v>
      </c>
      <c r="E399" s="10" t="s">
        <v>1664</v>
      </c>
      <c r="F399" s="10" t="s">
        <v>1622</v>
      </c>
      <c r="G399" s="12" t="s">
        <v>1667</v>
      </c>
      <c r="H399" s="10" t="s">
        <v>1622</v>
      </c>
      <c r="I399" s="13">
        <v>2019</v>
      </c>
      <c r="J399" s="10" t="s">
        <v>1501</v>
      </c>
      <c r="K399" s="8">
        <v>20</v>
      </c>
      <c r="L399" s="8"/>
      <c r="M399" s="8"/>
      <c r="N399" s="8"/>
      <c r="O399" s="8">
        <v>2.0019999999999998</v>
      </c>
      <c r="P399" s="13" t="s">
        <v>337</v>
      </c>
      <c r="Q399" s="14" t="s">
        <v>1668</v>
      </c>
      <c r="R399" s="15"/>
    </row>
    <row r="400" spans="1:18" ht="90" customHeight="1">
      <c r="A400" s="8">
        <v>398</v>
      </c>
      <c r="B400" s="10" t="s">
        <v>64</v>
      </c>
      <c r="C400" s="10" t="s">
        <v>1669</v>
      </c>
      <c r="D400" s="10" t="s">
        <v>183</v>
      </c>
      <c r="E400" s="10" t="s">
        <v>1670</v>
      </c>
      <c r="F400" s="10" t="s">
        <v>1622</v>
      </c>
      <c r="G400" s="10"/>
      <c r="H400" s="10" t="s">
        <v>1622</v>
      </c>
      <c r="I400" s="13"/>
      <c r="J400" s="10" t="s">
        <v>1611</v>
      </c>
      <c r="K400" s="8"/>
      <c r="L400" s="8"/>
      <c r="M400" s="8"/>
      <c r="N400" s="8"/>
      <c r="O400" s="8">
        <v>1.331</v>
      </c>
      <c r="P400" s="13" t="s">
        <v>107</v>
      </c>
      <c r="Q400" s="14" t="s">
        <v>1671</v>
      </c>
      <c r="R400" s="17">
        <v>43647</v>
      </c>
    </row>
    <row r="401" spans="1:18" ht="90" customHeight="1">
      <c r="A401" s="8">
        <v>399</v>
      </c>
      <c r="B401" s="10" t="s">
        <v>19</v>
      </c>
      <c r="C401" s="10" t="s">
        <v>1672</v>
      </c>
      <c r="D401" s="10" t="s">
        <v>192</v>
      </c>
      <c r="E401" s="10" t="s">
        <v>1673</v>
      </c>
      <c r="F401" s="10" t="s">
        <v>1622</v>
      </c>
      <c r="G401" s="10" t="s">
        <v>1674</v>
      </c>
      <c r="H401" s="10" t="s">
        <v>1622</v>
      </c>
      <c r="I401" s="13">
        <v>2019</v>
      </c>
      <c r="J401" s="10" t="s">
        <v>302</v>
      </c>
      <c r="K401" s="8">
        <v>132</v>
      </c>
      <c r="L401" s="8">
        <v>6</v>
      </c>
      <c r="M401" s="8">
        <v>755</v>
      </c>
      <c r="N401" s="8">
        <v>756</v>
      </c>
      <c r="O401" s="13" t="s">
        <v>983</v>
      </c>
      <c r="P401" s="13" t="s">
        <v>107</v>
      </c>
      <c r="Q401" s="14" t="s">
        <v>1675</v>
      </c>
      <c r="R401" s="15"/>
    </row>
    <row r="402" spans="1:18" ht="90" customHeight="1">
      <c r="A402" s="8">
        <v>400</v>
      </c>
      <c r="B402" s="10" t="s">
        <v>19</v>
      </c>
      <c r="C402" s="10" t="s">
        <v>1676</v>
      </c>
      <c r="D402" s="10" t="s">
        <v>21</v>
      </c>
      <c r="E402" s="10" t="s">
        <v>1677</v>
      </c>
      <c r="F402" s="10" t="s">
        <v>1622</v>
      </c>
      <c r="G402" s="10" t="s">
        <v>1667</v>
      </c>
      <c r="H402" s="10" t="s">
        <v>1622</v>
      </c>
      <c r="I402" s="13">
        <v>2019</v>
      </c>
      <c r="J402" s="10" t="s">
        <v>1501</v>
      </c>
      <c r="K402" s="8">
        <v>20</v>
      </c>
      <c r="L402" s="8">
        <v>1</v>
      </c>
      <c r="M402" s="8"/>
      <c r="N402" s="8"/>
      <c r="O402" s="8">
        <v>2.0019999999999998</v>
      </c>
      <c r="P402" s="13" t="s">
        <v>337</v>
      </c>
      <c r="Q402" s="14" t="s">
        <v>1678</v>
      </c>
      <c r="R402" s="15"/>
    </row>
    <row r="403" spans="1:18" ht="90" customHeight="1">
      <c r="A403" s="8">
        <v>401</v>
      </c>
      <c r="B403" s="10" t="s">
        <v>85</v>
      </c>
      <c r="C403" s="10" t="s">
        <v>1679</v>
      </c>
      <c r="D403" s="10" t="s">
        <v>21</v>
      </c>
      <c r="E403" s="12" t="s">
        <v>1680</v>
      </c>
      <c r="F403" s="10" t="s">
        <v>1622</v>
      </c>
      <c r="G403" s="10"/>
      <c r="H403" s="10" t="s">
        <v>1622</v>
      </c>
      <c r="I403" s="13">
        <v>2019</v>
      </c>
      <c r="J403" s="10" t="s">
        <v>1627</v>
      </c>
      <c r="K403" s="13">
        <v>27</v>
      </c>
      <c r="L403" s="13">
        <v>6</v>
      </c>
      <c r="M403" s="13">
        <v>915</v>
      </c>
      <c r="N403" s="13">
        <v>921</v>
      </c>
      <c r="O403" s="13" t="s">
        <v>1629</v>
      </c>
      <c r="P403" s="13" t="s">
        <v>140</v>
      </c>
      <c r="Q403" s="14" t="s">
        <v>1681</v>
      </c>
      <c r="R403" s="15"/>
    </row>
    <row r="404" spans="1:18" ht="90" customHeight="1">
      <c r="A404" s="8">
        <v>402</v>
      </c>
      <c r="B404" s="10" t="s">
        <v>19</v>
      </c>
      <c r="C404" s="10" t="s">
        <v>1682</v>
      </c>
      <c r="D404" s="10" t="s">
        <v>21</v>
      </c>
      <c r="E404" s="10" t="s">
        <v>1683</v>
      </c>
      <c r="F404" s="10" t="s">
        <v>1684</v>
      </c>
      <c r="G404" s="10" t="s">
        <v>1685</v>
      </c>
      <c r="H404" s="10" t="s">
        <v>1684</v>
      </c>
      <c r="I404" s="13">
        <v>2019</v>
      </c>
      <c r="J404" s="10" t="s">
        <v>1686</v>
      </c>
      <c r="K404" s="8">
        <v>47</v>
      </c>
      <c r="L404" s="8">
        <v>1</v>
      </c>
      <c r="M404" s="8">
        <v>4240</v>
      </c>
      <c r="N404" s="8">
        <v>4247</v>
      </c>
      <c r="O404" s="8">
        <v>4.4619999999999997</v>
      </c>
      <c r="P404" s="13" t="s">
        <v>1687</v>
      </c>
      <c r="Q404" s="14" t="s">
        <v>1688</v>
      </c>
      <c r="R404" s="15"/>
    </row>
    <row r="405" spans="1:18" ht="90" customHeight="1">
      <c r="A405" s="8">
        <v>403</v>
      </c>
      <c r="B405" s="10" t="s">
        <v>19</v>
      </c>
      <c r="C405" s="10" t="s">
        <v>1689</v>
      </c>
      <c r="D405" s="10" t="s">
        <v>192</v>
      </c>
      <c r="E405" s="10" t="s">
        <v>1690</v>
      </c>
      <c r="F405" s="10" t="s">
        <v>1684</v>
      </c>
      <c r="G405" s="12" t="s">
        <v>1691</v>
      </c>
      <c r="H405" s="10" t="s">
        <v>1684</v>
      </c>
      <c r="I405" s="13">
        <v>2019</v>
      </c>
      <c r="J405" s="10" t="s">
        <v>1692</v>
      </c>
      <c r="K405" s="8">
        <v>381</v>
      </c>
      <c r="L405" s="8">
        <v>12</v>
      </c>
      <c r="M405" s="8">
        <v>1183</v>
      </c>
      <c r="N405" s="8">
        <v>1183</v>
      </c>
      <c r="O405" s="8">
        <v>70.67</v>
      </c>
      <c r="P405" s="13" t="s">
        <v>56</v>
      </c>
      <c r="Q405" s="14" t="s">
        <v>1693</v>
      </c>
      <c r="R405" s="15"/>
    </row>
    <row r="406" spans="1:18" ht="90" customHeight="1">
      <c r="A406" s="8">
        <v>404</v>
      </c>
      <c r="B406" s="10" t="s">
        <v>19</v>
      </c>
      <c r="C406" s="10" t="s">
        <v>1694</v>
      </c>
      <c r="D406" s="10" t="s">
        <v>21</v>
      </c>
      <c r="E406" s="10" t="s">
        <v>1695</v>
      </c>
      <c r="F406" s="10" t="s">
        <v>1684</v>
      </c>
      <c r="G406" s="12" t="s">
        <v>1696</v>
      </c>
      <c r="H406" s="10" t="s">
        <v>1684</v>
      </c>
      <c r="I406" s="13">
        <v>2019</v>
      </c>
      <c r="J406" s="10" t="s">
        <v>1611</v>
      </c>
      <c r="K406" s="8">
        <v>11</v>
      </c>
      <c r="L406" s="8">
        <v>4</v>
      </c>
      <c r="M406" s="8">
        <v>643</v>
      </c>
      <c r="N406" s="8">
        <v>652</v>
      </c>
      <c r="O406" s="8">
        <v>1.331</v>
      </c>
      <c r="P406" s="13" t="s">
        <v>107</v>
      </c>
      <c r="Q406" s="16" t="s">
        <v>1697</v>
      </c>
      <c r="R406" s="15"/>
    </row>
    <row r="407" spans="1:18" ht="90" customHeight="1">
      <c r="A407" s="8">
        <v>405</v>
      </c>
      <c r="B407" s="10" t="s">
        <v>19</v>
      </c>
      <c r="C407" s="10" t="s">
        <v>1698</v>
      </c>
      <c r="D407" s="10" t="s">
        <v>37</v>
      </c>
      <c r="E407" s="10" t="s">
        <v>1695</v>
      </c>
      <c r="F407" s="10" t="s">
        <v>1684</v>
      </c>
      <c r="G407" s="10" t="s">
        <v>1696</v>
      </c>
      <c r="H407" s="10" t="s">
        <v>1684</v>
      </c>
      <c r="I407" s="13">
        <v>2019</v>
      </c>
      <c r="J407" s="10" t="s">
        <v>1611</v>
      </c>
      <c r="K407" s="8">
        <v>11</v>
      </c>
      <c r="L407" s="8">
        <v>5</v>
      </c>
      <c r="M407" s="8">
        <v>745</v>
      </c>
      <c r="N407" s="8">
        <v>754</v>
      </c>
      <c r="O407" s="8">
        <v>1.331</v>
      </c>
      <c r="P407" s="13" t="s">
        <v>107</v>
      </c>
      <c r="Q407" s="14" t="s">
        <v>1699</v>
      </c>
      <c r="R407" s="15"/>
    </row>
    <row r="408" spans="1:18" ht="90" customHeight="1">
      <c r="A408" s="8">
        <v>406</v>
      </c>
      <c r="B408" s="10" t="s">
        <v>243</v>
      </c>
      <c r="C408" s="10" t="s">
        <v>1700</v>
      </c>
      <c r="D408" s="10" t="s">
        <v>21</v>
      </c>
      <c r="E408" s="10" t="s">
        <v>1701</v>
      </c>
      <c r="F408" s="10" t="s">
        <v>1702</v>
      </c>
      <c r="G408" s="10" t="s">
        <v>1703</v>
      </c>
      <c r="H408" s="10" t="s">
        <v>1702</v>
      </c>
      <c r="I408" s="13">
        <v>2019</v>
      </c>
      <c r="J408" s="10" t="s">
        <v>1704</v>
      </c>
      <c r="K408" s="8">
        <v>14</v>
      </c>
      <c r="L408" s="8">
        <v>4</v>
      </c>
      <c r="M408" s="8">
        <v>706</v>
      </c>
      <c r="N408" s="8">
        <v>712</v>
      </c>
      <c r="O408" s="13" t="s">
        <v>1705</v>
      </c>
      <c r="P408" s="13" t="s">
        <v>205</v>
      </c>
      <c r="Q408" s="14" t="s">
        <v>1706</v>
      </c>
      <c r="R408" s="15"/>
    </row>
    <row r="409" spans="1:18" ht="90" customHeight="1">
      <c r="A409" s="8">
        <v>407</v>
      </c>
      <c r="B409" s="10" t="s">
        <v>19</v>
      </c>
      <c r="C409" s="10" t="s">
        <v>1707</v>
      </c>
      <c r="D409" s="10" t="s">
        <v>21</v>
      </c>
      <c r="E409" s="10" t="s">
        <v>1708</v>
      </c>
      <c r="F409" s="10" t="s">
        <v>1684</v>
      </c>
      <c r="G409" s="10" t="s">
        <v>1696</v>
      </c>
      <c r="H409" s="10" t="s">
        <v>1684</v>
      </c>
      <c r="I409" s="13">
        <v>2019</v>
      </c>
      <c r="J409" s="10" t="s">
        <v>1686</v>
      </c>
      <c r="K409" s="8">
        <v>47</v>
      </c>
      <c r="L409" s="8">
        <v>1</v>
      </c>
      <c r="M409" s="8">
        <v>491</v>
      </c>
      <c r="N409" s="8">
        <v>500</v>
      </c>
      <c r="O409" s="13" t="s">
        <v>1709</v>
      </c>
      <c r="P409" s="13" t="s">
        <v>1687</v>
      </c>
      <c r="Q409" s="14" t="s">
        <v>1710</v>
      </c>
      <c r="R409" s="15"/>
    </row>
    <row r="410" spans="1:18" ht="90" customHeight="1">
      <c r="A410" s="8">
        <v>408</v>
      </c>
      <c r="B410" s="10" t="s">
        <v>243</v>
      </c>
      <c r="C410" s="10" t="s">
        <v>1711</v>
      </c>
      <c r="D410" s="10" t="s">
        <v>21</v>
      </c>
      <c r="E410" s="10" t="s">
        <v>1712</v>
      </c>
      <c r="F410" s="10" t="s">
        <v>1702</v>
      </c>
      <c r="G410" s="10" t="s">
        <v>1713</v>
      </c>
      <c r="H410" s="10" t="s">
        <v>1702</v>
      </c>
      <c r="I410" s="13">
        <v>2019</v>
      </c>
      <c r="J410" s="10" t="s">
        <v>1704</v>
      </c>
      <c r="K410" s="8">
        <v>14</v>
      </c>
      <c r="L410" s="8">
        <v>4</v>
      </c>
      <c r="M410" s="8">
        <v>683</v>
      </c>
      <c r="N410" s="8">
        <v>691</v>
      </c>
      <c r="O410" s="13" t="s">
        <v>1705</v>
      </c>
      <c r="P410" s="13" t="s">
        <v>205</v>
      </c>
      <c r="Q410" s="14" t="s">
        <v>1714</v>
      </c>
      <c r="R410" s="15"/>
    </row>
    <row r="411" spans="1:18" ht="90" customHeight="1">
      <c r="A411" s="8">
        <v>409</v>
      </c>
      <c r="B411" s="10" t="s">
        <v>243</v>
      </c>
      <c r="C411" s="10" t="s">
        <v>1715</v>
      </c>
      <c r="D411" s="10" t="s">
        <v>21</v>
      </c>
      <c r="E411" s="10" t="s">
        <v>1716</v>
      </c>
      <c r="F411" s="10" t="s">
        <v>1702</v>
      </c>
      <c r="G411" s="10" t="s">
        <v>1717</v>
      </c>
      <c r="H411" s="10" t="s">
        <v>1702</v>
      </c>
      <c r="I411" s="13">
        <v>2019</v>
      </c>
      <c r="J411" s="10" t="s">
        <v>1471</v>
      </c>
      <c r="K411" s="8">
        <v>9</v>
      </c>
      <c r="L411" s="8">
        <v>3</v>
      </c>
      <c r="M411" s="8">
        <v>734</v>
      </c>
      <c r="N411" s="8">
        <v>746</v>
      </c>
      <c r="O411" s="13" t="s">
        <v>1718</v>
      </c>
      <c r="P411" s="13" t="s">
        <v>56</v>
      </c>
      <c r="Q411" s="14" t="s">
        <v>1719</v>
      </c>
      <c r="R411" s="15"/>
    </row>
    <row r="412" spans="1:18" ht="90" customHeight="1">
      <c r="A412" s="8">
        <v>410</v>
      </c>
      <c r="B412" s="10" t="s">
        <v>243</v>
      </c>
      <c r="C412" s="10" t="s">
        <v>1720</v>
      </c>
      <c r="D412" s="10" t="s">
        <v>21</v>
      </c>
      <c r="E412" s="10" t="s">
        <v>1721</v>
      </c>
      <c r="F412" s="10" t="s">
        <v>1702</v>
      </c>
      <c r="G412" s="10" t="s">
        <v>1722</v>
      </c>
      <c r="H412" s="10" t="s">
        <v>1702</v>
      </c>
      <c r="I412" s="13">
        <v>2019</v>
      </c>
      <c r="J412" s="10" t="s">
        <v>1723</v>
      </c>
      <c r="K412" s="8">
        <v>53</v>
      </c>
      <c r="L412" s="8"/>
      <c r="M412" s="8">
        <v>80</v>
      </c>
      <c r="N412" s="8">
        <v>89</v>
      </c>
      <c r="O412" s="13" t="s">
        <v>1724</v>
      </c>
      <c r="P412" s="13" t="s">
        <v>107</v>
      </c>
      <c r="Q412" s="14" t="s">
        <v>1725</v>
      </c>
      <c r="R412" s="15"/>
    </row>
    <row r="413" spans="1:18" ht="90" customHeight="1">
      <c r="A413" s="8">
        <v>411</v>
      </c>
      <c r="B413" s="10" t="s">
        <v>243</v>
      </c>
      <c r="C413" s="10" t="s">
        <v>1726</v>
      </c>
      <c r="D413" s="10" t="s">
        <v>21</v>
      </c>
      <c r="E413" s="10" t="s">
        <v>1721</v>
      </c>
      <c r="F413" s="10" t="s">
        <v>1702</v>
      </c>
      <c r="G413" s="10" t="s">
        <v>1727</v>
      </c>
      <c r="H413" s="10" t="s">
        <v>1702</v>
      </c>
      <c r="I413" s="13">
        <v>2019</v>
      </c>
      <c r="J413" s="10" t="s">
        <v>1704</v>
      </c>
      <c r="K413" s="8">
        <v>14</v>
      </c>
      <c r="L413" s="8">
        <v>4</v>
      </c>
      <c r="M413" s="8">
        <v>692</v>
      </c>
      <c r="N413" s="8">
        <v>698</v>
      </c>
      <c r="O413" s="13" t="s">
        <v>1705</v>
      </c>
      <c r="P413" s="13" t="s">
        <v>205</v>
      </c>
      <c r="Q413" s="14" t="s">
        <v>1728</v>
      </c>
      <c r="R413" s="15"/>
    </row>
    <row r="414" spans="1:18" ht="90" customHeight="1">
      <c r="A414" s="8">
        <v>412</v>
      </c>
      <c r="B414" s="10" t="s">
        <v>243</v>
      </c>
      <c r="C414" s="10" t="s">
        <v>1729</v>
      </c>
      <c r="D414" s="10" t="s">
        <v>21</v>
      </c>
      <c r="E414" s="10" t="s">
        <v>1730</v>
      </c>
      <c r="F414" s="10" t="s">
        <v>1702</v>
      </c>
      <c r="G414" s="10" t="s">
        <v>1727</v>
      </c>
      <c r="H414" s="10" t="s">
        <v>1702</v>
      </c>
      <c r="I414" s="13">
        <v>2019</v>
      </c>
      <c r="J414" s="10" t="s">
        <v>1704</v>
      </c>
      <c r="K414" s="8">
        <v>14</v>
      </c>
      <c r="L414" s="8">
        <v>4</v>
      </c>
      <c r="M414" s="8">
        <v>699</v>
      </c>
      <c r="N414" s="8">
        <v>705</v>
      </c>
      <c r="O414" s="13" t="s">
        <v>1705</v>
      </c>
      <c r="P414" s="13" t="s">
        <v>205</v>
      </c>
      <c r="Q414" s="14" t="s">
        <v>1731</v>
      </c>
      <c r="R414" s="15"/>
    </row>
    <row r="415" spans="1:18" ht="90" customHeight="1">
      <c r="A415" s="8">
        <v>413</v>
      </c>
      <c r="B415" s="10" t="s">
        <v>19</v>
      </c>
      <c r="C415" s="10" t="s">
        <v>1732</v>
      </c>
      <c r="D415" s="10" t="s">
        <v>21</v>
      </c>
      <c r="E415" s="12" t="s">
        <v>1733</v>
      </c>
      <c r="F415" s="22" t="s">
        <v>1684</v>
      </c>
      <c r="G415" s="12" t="s">
        <v>1734</v>
      </c>
      <c r="H415" s="10" t="s">
        <v>1684</v>
      </c>
      <c r="I415" s="13">
        <v>2019</v>
      </c>
      <c r="J415" s="10" t="s">
        <v>1735</v>
      </c>
      <c r="K415" s="8"/>
      <c r="L415" s="8"/>
      <c r="M415" s="8"/>
      <c r="N415" s="8"/>
      <c r="O415" s="8">
        <v>3.9020000000000001</v>
      </c>
      <c r="P415" s="13" t="s">
        <v>41</v>
      </c>
      <c r="Q415" s="14" t="s">
        <v>1736</v>
      </c>
      <c r="R415" s="15"/>
    </row>
    <row r="416" spans="1:18" ht="90" customHeight="1">
      <c r="A416" s="8">
        <v>414</v>
      </c>
      <c r="B416" s="10" t="s">
        <v>19</v>
      </c>
      <c r="C416" s="10" t="s">
        <v>1737</v>
      </c>
      <c r="D416" s="10" t="s">
        <v>21</v>
      </c>
      <c r="E416" s="12" t="s">
        <v>1738</v>
      </c>
      <c r="F416" s="10" t="s">
        <v>1684</v>
      </c>
      <c r="G416" s="12" t="s">
        <v>1734</v>
      </c>
      <c r="H416" s="10" t="s">
        <v>1684</v>
      </c>
      <c r="I416" s="13">
        <v>2019</v>
      </c>
      <c r="J416" s="10" t="s">
        <v>1739</v>
      </c>
      <c r="K416" s="13">
        <v>13</v>
      </c>
      <c r="L416" s="13"/>
      <c r="M416" s="13"/>
      <c r="N416" s="13"/>
      <c r="O416" s="13" t="s">
        <v>1740</v>
      </c>
      <c r="P416" s="13" t="s">
        <v>41</v>
      </c>
      <c r="Q416" s="14" t="s">
        <v>1741</v>
      </c>
      <c r="R416" s="15"/>
    </row>
    <row r="417" spans="1:18" ht="90" customHeight="1">
      <c r="A417" s="8">
        <v>415</v>
      </c>
      <c r="B417" s="10" t="s">
        <v>19</v>
      </c>
      <c r="C417" s="10" t="s">
        <v>1742</v>
      </c>
      <c r="D417" s="10" t="s">
        <v>166</v>
      </c>
      <c r="E417" s="12" t="s">
        <v>1743</v>
      </c>
      <c r="F417" s="10" t="s">
        <v>1684</v>
      </c>
      <c r="G417" s="12" t="s">
        <v>1691</v>
      </c>
      <c r="H417" s="10" t="s">
        <v>1684</v>
      </c>
      <c r="I417" s="13">
        <v>2019</v>
      </c>
      <c r="J417" s="10" t="s">
        <v>1744</v>
      </c>
      <c r="K417" s="13">
        <v>4</v>
      </c>
      <c r="L417" s="13">
        <v>5</v>
      </c>
      <c r="M417" s="13" t="s">
        <v>1745</v>
      </c>
      <c r="N417" s="13" t="s">
        <v>1746</v>
      </c>
      <c r="O417" s="37" t="s">
        <v>1747</v>
      </c>
      <c r="P417" s="13" t="s">
        <v>56</v>
      </c>
      <c r="Q417" s="14" t="s">
        <v>1748</v>
      </c>
      <c r="R417" s="15"/>
    </row>
    <row r="418" spans="1:18" ht="90" customHeight="1">
      <c r="A418" s="8">
        <v>416</v>
      </c>
      <c r="B418" s="10" t="s">
        <v>19</v>
      </c>
      <c r="C418" s="10" t="s">
        <v>1749</v>
      </c>
      <c r="D418" s="10" t="s">
        <v>21</v>
      </c>
      <c r="E418" s="12" t="s">
        <v>1750</v>
      </c>
      <c r="F418" s="22" t="s">
        <v>1684</v>
      </c>
      <c r="G418" s="12" t="s">
        <v>1750</v>
      </c>
      <c r="H418" s="10" t="s">
        <v>1684</v>
      </c>
      <c r="I418" s="13">
        <v>2019</v>
      </c>
      <c r="J418" s="10" t="s">
        <v>1704</v>
      </c>
      <c r="K418" s="8">
        <v>14</v>
      </c>
      <c r="L418" s="8">
        <v>8</v>
      </c>
      <c r="M418" s="8">
        <v>1455</v>
      </c>
      <c r="N418" s="8">
        <v>1461</v>
      </c>
      <c r="O418" s="8">
        <v>2.472</v>
      </c>
      <c r="P418" s="13" t="s">
        <v>205</v>
      </c>
      <c r="Q418" s="14" t="s">
        <v>1751</v>
      </c>
      <c r="R418" s="15"/>
    </row>
    <row r="419" spans="1:18" ht="90" customHeight="1">
      <c r="A419" s="8">
        <v>417</v>
      </c>
      <c r="B419" s="10" t="s">
        <v>243</v>
      </c>
      <c r="C419" s="10" t="s">
        <v>1752</v>
      </c>
      <c r="D419" s="10" t="s">
        <v>21</v>
      </c>
      <c r="E419" s="10" t="s">
        <v>1713</v>
      </c>
      <c r="F419" s="10" t="s">
        <v>1702</v>
      </c>
      <c r="G419" s="10" t="s">
        <v>1753</v>
      </c>
      <c r="H419" s="10" t="s">
        <v>1702</v>
      </c>
      <c r="I419" s="13">
        <v>2019</v>
      </c>
      <c r="J419" s="10" t="s">
        <v>1704</v>
      </c>
      <c r="K419" s="8">
        <v>14</v>
      </c>
      <c r="L419" s="8">
        <v>1</v>
      </c>
      <c r="M419" s="8">
        <v>51</v>
      </c>
      <c r="N419" s="8">
        <v>58</v>
      </c>
      <c r="O419" s="13" t="s">
        <v>1705</v>
      </c>
      <c r="P419" s="13" t="s">
        <v>205</v>
      </c>
      <c r="Q419" s="14" t="s">
        <v>1754</v>
      </c>
      <c r="R419" s="15"/>
    </row>
    <row r="420" spans="1:18" ht="90" customHeight="1">
      <c r="A420" s="8">
        <v>418</v>
      </c>
      <c r="B420" s="10" t="s">
        <v>153</v>
      </c>
      <c r="C420" s="10" t="s">
        <v>1755</v>
      </c>
      <c r="D420" s="10" t="s">
        <v>21</v>
      </c>
      <c r="E420" s="10"/>
      <c r="F420" s="10"/>
      <c r="G420" s="10" t="s">
        <v>1756</v>
      </c>
      <c r="H420" s="10" t="s">
        <v>1684</v>
      </c>
      <c r="I420" s="13">
        <v>2019</v>
      </c>
      <c r="J420" s="10" t="s">
        <v>1757</v>
      </c>
      <c r="K420" s="8">
        <v>66</v>
      </c>
      <c r="L420" s="8">
        <v>4</v>
      </c>
      <c r="M420" s="8">
        <v>690</v>
      </c>
      <c r="N420" s="8">
        <v>697</v>
      </c>
      <c r="O420" s="8">
        <v>1.5589999999999999</v>
      </c>
      <c r="P420" s="13" t="s">
        <v>217</v>
      </c>
      <c r="Q420" s="14" t="s">
        <v>1758</v>
      </c>
      <c r="R420" s="15"/>
    </row>
    <row r="421" spans="1:18" ht="90" customHeight="1">
      <c r="A421" s="8">
        <v>419</v>
      </c>
      <c r="B421" s="10" t="s">
        <v>153</v>
      </c>
      <c r="C421" s="10" t="s">
        <v>1759</v>
      </c>
      <c r="D421" s="10" t="s">
        <v>21</v>
      </c>
      <c r="E421" s="10"/>
      <c r="F421" s="10"/>
      <c r="G421" s="10" t="s">
        <v>1750</v>
      </c>
      <c r="H421" s="10" t="s">
        <v>1684</v>
      </c>
      <c r="I421" s="13">
        <v>2019</v>
      </c>
      <c r="J421" s="10" t="s">
        <v>1501</v>
      </c>
      <c r="K421" s="8">
        <v>20</v>
      </c>
      <c r="L421" s="8"/>
      <c r="M421" s="8"/>
      <c r="N421" s="8"/>
      <c r="O421" s="13" t="s">
        <v>1760</v>
      </c>
      <c r="P421" s="13" t="s">
        <v>337</v>
      </c>
      <c r="Q421" s="14" t="s">
        <v>1761</v>
      </c>
      <c r="R421" s="15"/>
    </row>
    <row r="422" spans="1:18" ht="90" customHeight="1">
      <c r="A422" s="8">
        <v>420</v>
      </c>
      <c r="B422" s="10" t="s">
        <v>153</v>
      </c>
      <c r="C422" s="10" t="s">
        <v>1762</v>
      </c>
      <c r="D422" s="10" t="s">
        <v>21</v>
      </c>
      <c r="E422" s="10"/>
      <c r="F422" s="10"/>
      <c r="G422" s="12" t="s">
        <v>1750</v>
      </c>
      <c r="H422" s="10" t="s">
        <v>1684</v>
      </c>
      <c r="I422" s="13">
        <v>2019</v>
      </c>
      <c r="J422" s="10" t="s">
        <v>1224</v>
      </c>
      <c r="K422" s="8">
        <v>12</v>
      </c>
      <c r="L422" s="8">
        <v>6</v>
      </c>
      <c r="M422" s="8">
        <v>7651</v>
      </c>
      <c r="N422" s="8">
        <v>7656</v>
      </c>
      <c r="O422" s="8">
        <v>0.18099999999999999</v>
      </c>
      <c r="P422" s="13" t="s">
        <v>74</v>
      </c>
      <c r="Q422" s="14" t="s">
        <v>1763</v>
      </c>
      <c r="R422" s="15"/>
    </row>
    <row r="423" spans="1:18" ht="90" customHeight="1">
      <c r="A423" s="8">
        <v>421</v>
      </c>
      <c r="B423" s="10" t="s">
        <v>153</v>
      </c>
      <c r="C423" s="10" t="s">
        <v>1764</v>
      </c>
      <c r="D423" s="10" t="s">
        <v>563</v>
      </c>
      <c r="E423" s="10"/>
      <c r="F423" s="10"/>
      <c r="G423" s="12" t="s">
        <v>1750</v>
      </c>
      <c r="H423" s="10" t="s">
        <v>1684</v>
      </c>
      <c r="I423" s="13">
        <v>2019</v>
      </c>
      <c r="J423" s="10" t="s">
        <v>1765</v>
      </c>
      <c r="K423" s="8">
        <v>54</v>
      </c>
      <c r="L423" s="8">
        <v>6</v>
      </c>
      <c r="M423" s="8">
        <v>2258</v>
      </c>
      <c r="N423" s="8">
        <v>2258</v>
      </c>
      <c r="O423" s="8">
        <v>3.5710000000000002</v>
      </c>
      <c r="P423" s="13" t="s">
        <v>41</v>
      </c>
      <c r="Q423" s="14" t="s">
        <v>1766</v>
      </c>
      <c r="R423" s="15"/>
    </row>
    <row r="424" spans="1:18" ht="90" customHeight="1">
      <c r="A424" s="8">
        <v>422</v>
      </c>
      <c r="B424" s="10" t="s">
        <v>805</v>
      </c>
      <c r="C424" s="10" t="s">
        <v>1767</v>
      </c>
      <c r="D424" s="10" t="s">
        <v>192</v>
      </c>
      <c r="E424" s="10"/>
      <c r="F424" s="22"/>
      <c r="G424" s="12" t="s">
        <v>1750</v>
      </c>
      <c r="H424" s="10" t="s">
        <v>1684</v>
      </c>
      <c r="I424" s="13">
        <v>2019</v>
      </c>
      <c r="J424" s="10" t="s">
        <v>1768</v>
      </c>
      <c r="K424" s="8">
        <v>29</v>
      </c>
      <c r="L424" s="8">
        <v>7</v>
      </c>
      <c r="M424" s="8">
        <v>693</v>
      </c>
      <c r="N424" s="8">
        <v>694</v>
      </c>
      <c r="O424" s="8">
        <v>0.40699999999999997</v>
      </c>
      <c r="P424" s="13" t="s">
        <v>74</v>
      </c>
      <c r="Q424" s="14" t="s">
        <v>1769</v>
      </c>
      <c r="R424" s="15"/>
    </row>
    <row r="425" spans="1:18" ht="90" customHeight="1">
      <c r="A425" s="8">
        <v>423</v>
      </c>
      <c r="B425" s="10" t="s">
        <v>805</v>
      </c>
      <c r="C425" s="10" t="s">
        <v>1770</v>
      </c>
      <c r="D425" s="10" t="s">
        <v>37</v>
      </c>
      <c r="E425" s="10"/>
      <c r="F425" s="10"/>
      <c r="G425" s="10" t="s">
        <v>1771</v>
      </c>
      <c r="H425" s="10" t="s">
        <v>1684</v>
      </c>
      <c r="I425" s="13">
        <v>2019</v>
      </c>
      <c r="J425" s="10" t="s">
        <v>1772</v>
      </c>
      <c r="K425" s="8">
        <v>7</v>
      </c>
      <c r="L425" s="8">
        <v>17</v>
      </c>
      <c r="M425" s="8">
        <v>2549</v>
      </c>
      <c r="N425" s="8">
        <v>2555</v>
      </c>
      <c r="O425" s="8">
        <v>1.153</v>
      </c>
      <c r="P425" s="13" t="s">
        <v>107</v>
      </c>
      <c r="Q425" s="14" t="s">
        <v>1773</v>
      </c>
      <c r="R425" s="15"/>
    </row>
    <row r="426" spans="1:18" ht="90" customHeight="1">
      <c r="A426" s="8">
        <v>424</v>
      </c>
      <c r="B426" s="10" t="s">
        <v>19</v>
      </c>
      <c r="C426" s="10" t="s">
        <v>1774</v>
      </c>
      <c r="D426" s="10" t="s">
        <v>21</v>
      </c>
      <c r="E426" s="10" t="s">
        <v>1775</v>
      </c>
      <c r="F426" s="22" t="s">
        <v>1776</v>
      </c>
      <c r="G426" s="12" t="s">
        <v>1777</v>
      </c>
      <c r="H426" s="10" t="s">
        <v>1776</v>
      </c>
      <c r="I426" s="13">
        <v>2019</v>
      </c>
      <c r="J426" s="10" t="s">
        <v>1778</v>
      </c>
      <c r="K426" s="8">
        <v>72</v>
      </c>
      <c r="L426" s="8">
        <v>4</v>
      </c>
      <c r="M426" s="8">
        <v>295</v>
      </c>
      <c r="N426" s="8">
        <v>303</v>
      </c>
      <c r="O426" s="8">
        <v>2.3460000000000001</v>
      </c>
      <c r="P426" s="13" t="s">
        <v>41</v>
      </c>
      <c r="Q426" s="14" t="s">
        <v>1779</v>
      </c>
      <c r="R426" s="15"/>
    </row>
    <row r="427" spans="1:18" ht="90" customHeight="1">
      <c r="A427" s="8">
        <v>425</v>
      </c>
      <c r="B427" s="10" t="s">
        <v>19</v>
      </c>
      <c r="C427" s="18" t="s">
        <v>1780</v>
      </c>
      <c r="D427" s="19" t="s">
        <v>21</v>
      </c>
      <c r="E427" s="10" t="s">
        <v>1781</v>
      </c>
      <c r="F427" s="20" t="s">
        <v>1782</v>
      </c>
      <c r="G427" s="20" t="s">
        <v>1777</v>
      </c>
      <c r="H427" s="10" t="s">
        <v>1776</v>
      </c>
      <c r="I427" s="21">
        <v>2019</v>
      </c>
      <c r="J427" s="18" t="s">
        <v>1778</v>
      </c>
      <c r="K427" s="21">
        <v>72</v>
      </c>
      <c r="L427" s="21">
        <v>9</v>
      </c>
      <c r="M427" s="21">
        <v>588</v>
      </c>
      <c r="N427" s="21">
        <v>596</v>
      </c>
      <c r="O427" s="8">
        <v>2.3460000000000001</v>
      </c>
      <c r="P427" s="13" t="s">
        <v>41</v>
      </c>
      <c r="Q427" s="18" t="s">
        <v>1783</v>
      </c>
      <c r="R427" s="15"/>
    </row>
    <row r="428" spans="1:18" ht="90" customHeight="1">
      <c r="A428" s="8">
        <v>426</v>
      </c>
      <c r="B428" s="9" t="s">
        <v>19</v>
      </c>
      <c r="C428" s="10" t="s">
        <v>1784</v>
      </c>
      <c r="D428" s="11" t="s">
        <v>21</v>
      </c>
      <c r="E428" s="10" t="s">
        <v>1785</v>
      </c>
      <c r="F428" s="10" t="s">
        <v>1776</v>
      </c>
      <c r="G428" s="12" t="s">
        <v>1777</v>
      </c>
      <c r="H428" s="10" t="s">
        <v>1776</v>
      </c>
      <c r="I428" s="13">
        <v>2019</v>
      </c>
      <c r="J428" s="10" t="s">
        <v>1786</v>
      </c>
      <c r="K428" s="8">
        <v>12</v>
      </c>
      <c r="L428" s="8"/>
      <c r="M428" s="8">
        <v>2035</v>
      </c>
      <c r="N428" s="8">
        <v>2046</v>
      </c>
      <c r="O428" s="13" t="s">
        <v>1787</v>
      </c>
      <c r="P428" s="13" t="s">
        <v>27</v>
      </c>
      <c r="Q428" s="14" t="s">
        <v>1788</v>
      </c>
      <c r="R428" s="15"/>
    </row>
    <row r="429" spans="1:18" ht="90" customHeight="1">
      <c r="A429" s="8">
        <v>427</v>
      </c>
      <c r="B429" s="10" t="s">
        <v>19</v>
      </c>
      <c r="C429" s="18" t="s">
        <v>1789</v>
      </c>
      <c r="D429" s="19" t="s">
        <v>21</v>
      </c>
      <c r="E429" s="10" t="s">
        <v>1790</v>
      </c>
      <c r="F429" s="20" t="s">
        <v>1776</v>
      </c>
      <c r="G429" s="20" t="s">
        <v>1791</v>
      </c>
      <c r="H429" s="20" t="s">
        <v>1776</v>
      </c>
      <c r="I429" s="21">
        <v>2019</v>
      </c>
      <c r="J429" s="18" t="s">
        <v>162</v>
      </c>
      <c r="K429" s="21">
        <v>98</v>
      </c>
      <c r="L429" s="21">
        <v>51</v>
      </c>
      <c r="M429" s="21"/>
      <c r="N429" s="21"/>
      <c r="O429" s="8">
        <v>1.87</v>
      </c>
      <c r="P429" s="13" t="s">
        <v>41</v>
      </c>
      <c r="Q429" s="18" t="s">
        <v>1792</v>
      </c>
      <c r="R429" s="15"/>
    </row>
    <row r="430" spans="1:18" ht="90" customHeight="1">
      <c r="A430" s="8">
        <v>428</v>
      </c>
      <c r="B430" s="10" t="s">
        <v>243</v>
      </c>
      <c r="C430" s="10" t="s">
        <v>1793</v>
      </c>
      <c r="D430" s="10" t="s">
        <v>21</v>
      </c>
      <c r="E430" s="10" t="s">
        <v>1794</v>
      </c>
      <c r="F430" s="10" t="s">
        <v>1795</v>
      </c>
      <c r="G430" s="10" t="s">
        <v>1796</v>
      </c>
      <c r="H430" s="10" t="s">
        <v>1795</v>
      </c>
      <c r="I430" s="13">
        <v>2019</v>
      </c>
      <c r="J430" s="10" t="s">
        <v>1797</v>
      </c>
      <c r="K430" s="8">
        <v>25</v>
      </c>
      <c r="L430" s="8"/>
      <c r="M430" s="8">
        <v>771</v>
      </c>
      <c r="N430" s="8">
        <v>777</v>
      </c>
      <c r="O430" s="13" t="s">
        <v>1798</v>
      </c>
      <c r="P430" s="13" t="s">
        <v>107</v>
      </c>
      <c r="Q430" s="14" t="s">
        <v>1799</v>
      </c>
      <c r="R430" s="15"/>
    </row>
    <row r="431" spans="1:18" ht="90" customHeight="1">
      <c r="A431" s="8">
        <v>429</v>
      </c>
      <c r="B431" s="10" t="s">
        <v>19</v>
      </c>
      <c r="C431" s="10" t="s">
        <v>1800</v>
      </c>
      <c r="D431" s="10" t="s">
        <v>166</v>
      </c>
      <c r="E431" s="10" t="s">
        <v>1621</v>
      </c>
      <c r="F431" s="10" t="s">
        <v>1776</v>
      </c>
      <c r="G431" s="12" t="s">
        <v>1777</v>
      </c>
      <c r="H431" s="10" t="s">
        <v>1776</v>
      </c>
      <c r="I431" s="13">
        <v>2019</v>
      </c>
      <c r="J431" s="10" t="s">
        <v>1801</v>
      </c>
      <c r="K431" s="8">
        <v>18</v>
      </c>
      <c r="L431" s="8">
        <v>4</v>
      </c>
      <c r="M431" s="8">
        <v>303</v>
      </c>
      <c r="N431" s="8">
        <v>304</v>
      </c>
      <c r="O431" s="8">
        <v>1.5760000000000001</v>
      </c>
      <c r="P431" s="13" t="s">
        <v>74</v>
      </c>
      <c r="Q431" s="16" t="s">
        <v>1802</v>
      </c>
      <c r="R431" s="15"/>
    </row>
    <row r="432" spans="1:18" ht="90" customHeight="1">
      <c r="A432" s="8">
        <v>430</v>
      </c>
      <c r="B432" s="10" t="s">
        <v>64</v>
      </c>
      <c r="C432" s="10" t="s">
        <v>1803</v>
      </c>
      <c r="D432" s="10" t="s">
        <v>66</v>
      </c>
      <c r="E432" s="10" t="s">
        <v>1804</v>
      </c>
      <c r="F432" s="10" t="s">
        <v>1776</v>
      </c>
      <c r="G432" s="15"/>
      <c r="H432" s="10" t="s">
        <v>1776</v>
      </c>
      <c r="I432" s="13">
        <v>2019</v>
      </c>
      <c r="J432" s="10" t="s">
        <v>1805</v>
      </c>
      <c r="K432" s="8">
        <v>70</v>
      </c>
      <c r="L432" s="8"/>
      <c r="M432" s="8" t="s">
        <v>1806</v>
      </c>
      <c r="N432" s="8" t="s">
        <v>1807</v>
      </c>
      <c r="O432" s="8">
        <v>14.971</v>
      </c>
      <c r="P432" s="13" t="s">
        <v>56</v>
      </c>
      <c r="Q432" s="14" t="s">
        <v>1808</v>
      </c>
      <c r="R432" s="15"/>
    </row>
    <row r="433" spans="1:18" ht="90" customHeight="1">
      <c r="A433" s="8">
        <v>431</v>
      </c>
      <c r="B433" s="10" t="s">
        <v>19</v>
      </c>
      <c r="C433" s="10" t="s">
        <v>1809</v>
      </c>
      <c r="D433" s="10" t="s">
        <v>21</v>
      </c>
      <c r="E433" s="10" t="s">
        <v>1810</v>
      </c>
      <c r="F433" s="10" t="s">
        <v>1776</v>
      </c>
      <c r="G433" s="12" t="s">
        <v>1777</v>
      </c>
      <c r="H433" s="10" t="s">
        <v>1776</v>
      </c>
      <c r="I433" s="13">
        <v>2019</v>
      </c>
      <c r="J433" s="10" t="s">
        <v>1188</v>
      </c>
      <c r="K433" s="8">
        <v>45</v>
      </c>
      <c r="L433" s="8">
        <v>8</v>
      </c>
      <c r="M433" s="8">
        <v>1460</v>
      </c>
      <c r="N433" s="8">
        <v>1467</v>
      </c>
      <c r="O433" s="8">
        <v>3.379</v>
      </c>
      <c r="P433" s="13" t="s">
        <v>83</v>
      </c>
      <c r="Q433" s="16" t="s">
        <v>1811</v>
      </c>
      <c r="R433" s="15"/>
    </row>
    <row r="434" spans="1:18" ht="90" customHeight="1">
      <c r="A434" s="8">
        <v>432</v>
      </c>
      <c r="B434" s="10" t="s">
        <v>19</v>
      </c>
      <c r="C434" s="10" t="s">
        <v>1812</v>
      </c>
      <c r="D434" s="10" t="s">
        <v>192</v>
      </c>
      <c r="E434" s="10" t="s">
        <v>1810</v>
      </c>
      <c r="F434" s="10" t="s">
        <v>1776</v>
      </c>
      <c r="G434" s="12" t="s">
        <v>1813</v>
      </c>
      <c r="H434" s="10" t="s">
        <v>1776</v>
      </c>
      <c r="I434" s="13">
        <v>2019</v>
      </c>
      <c r="J434" s="10" t="s">
        <v>1814</v>
      </c>
      <c r="K434" s="8">
        <v>70</v>
      </c>
      <c r="L434" s="8">
        <v>4</v>
      </c>
      <c r="M434" s="8">
        <v>806</v>
      </c>
      <c r="N434" s="8">
        <v>807</v>
      </c>
      <c r="O434" s="13" t="s">
        <v>1815</v>
      </c>
      <c r="P434" s="13" t="s">
        <v>56</v>
      </c>
      <c r="Q434" s="14" t="s">
        <v>1816</v>
      </c>
      <c r="R434" s="15"/>
    </row>
    <row r="435" spans="1:18" ht="90" customHeight="1">
      <c r="A435" s="8">
        <v>433</v>
      </c>
      <c r="B435" s="10" t="s">
        <v>19</v>
      </c>
      <c r="C435" s="10" t="s">
        <v>1817</v>
      </c>
      <c r="D435" s="10" t="s">
        <v>21</v>
      </c>
      <c r="E435" s="10" t="s">
        <v>1818</v>
      </c>
      <c r="F435" s="22" t="s">
        <v>1776</v>
      </c>
      <c r="G435" s="10"/>
      <c r="H435" s="10" t="s">
        <v>1776</v>
      </c>
      <c r="I435" s="13">
        <v>2019</v>
      </c>
      <c r="J435" s="10" t="s">
        <v>911</v>
      </c>
      <c r="K435" s="8">
        <v>120</v>
      </c>
      <c r="L435" s="8">
        <v>7</v>
      </c>
      <c r="M435" s="8">
        <v>11517</v>
      </c>
      <c r="N435" s="8">
        <v>11524</v>
      </c>
      <c r="O435" s="8">
        <v>3.448</v>
      </c>
      <c r="P435" s="13" t="s">
        <v>337</v>
      </c>
      <c r="Q435" s="14" t="s">
        <v>1819</v>
      </c>
      <c r="R435" s="15"/>
    </row>
    <row r="436" spans="1:18" ht="90" customHeight="1">
      <c r="A436" s="8">
        <v>434</v>
      </c>
      <c r="B436" s="10" t="s">
        <v>153</v>
      </c>
      <c r="C436" s="10" t="s">
        <v>1820</v>
      </c>
      <c r="D436" s="10" t="s">
        <v>21</v>
      </c>
      <c r="E436" s="10"/>
      <c r="F436" s="10"/>
      <c r="G436" s="10" t="s">
        <v>1777</v>
      </c>
      <c r="H436" s="10" t="s">
        <v>1776</v>
      </c>
      <c r="I436" s="13">
        <v>2019</v>
      </c>
      <c r="J436" s="10" t="s">
        <v>1821</v>
      </c>
      <c r="K436" s="8">
        <v>184</v>
      </c>
      <c r="L436" s="8"/>
      <c r="M436" s="8"/>
      <c r="N436" s="8"/>
      <c r="O436" s="8">
        <v>3.9729999999999999</v>
      </c>
      <c r="P436" s="13" t="s">
        <v>769</v>
      </c>
      <c r="Q436" s="14" t="s">
        <v>1822</v>
      </c>
      <c r="R436" s="15"/>
    </row>
    <row r="437" spans="1:18" ht="90" customHeight="1">
      <c r="A437" s="8">
        <v>435</v>
      </c>
      <c r="B437" s="10" t="s">
        <v>19</v>
      </c>
      <c r="C437" s="10" t="s">
        <v>1823</v>
      </c>
      <c r="D437" s="10" t="s">
        <v>21</v>
      </c>
      <c r="E437" s="10" t="s">
        <v>1824</v>
      </c>
      <c r="F437" s="10" t="s">
        <v>1825</v>
      </c>
      <c r="G437" s="12" t="s">
        <v>1826</v>
      </c>
      <c r="H437" s="10" t="s">
        <v>1825</v>
      </c>
      <c r="I437" s="13">
        <v>2019</v>
      </c>
      <c r="J437" s="10" t="s">
        <v>302</v>
      </c>
      <c r="K437" s="8">
        <v>132</v>
      </c>
      <c r="L437" s="8">
        <v>13</v>
      </c>
      <c r="M437" s="8">
        <v>1572</v>
      </c>
      <c r="N437" s="8">
        <v>1581</v>
      </c>
      <c r="O437" s="8">
        <v>1.5549999999999999</v>
      </c>
      <c r="P437" s="13" t="s">
        <v>107</v>
      </c>
      <c r="Q437" s="16" t="s">
        <v>1827</v>
      </c>
      <c r="R437" s="15"/>
    </row>
    <row r="438" spans="1:18" ht="90" customHeight="1">
      <c r="A438" s="8">
        <v>436</v>
      </c>
      <c r="B438" s="10" t="s">
        <v>64</v>
      </c>
      <c r="C438" s="10" t="s">
        <v>1828</v>
      </c>
      <c r="D438" s="10" t="s">
        <v>66</v>
      </c>
      <c r="E438" s="10" t="s">
        <v>1829</v>
      </c>
      <c r="F438" s="10" t="s">
        <v>1825</v>
      </c>
      <c r="G438" s="10"/>
      <c r="H438" s="10" t="s">
        <v>1825</v>
      </c>
      <c r="I438" s="13">
        <v>2019</v>
      </c>
      <c r="J438" s="10" t="s">
        <v>1814</v>
      </c>
      <c r="K438" s="8">
        <v>70</v>
      </c>
      <c r="L438" s="8"/>
      <c r="M438" s="8" t="s">
        <v>1830</v>
      </c>
      <c r="N438" s="8" t="s">
        <v>1830</v>
      </c>
      <c r="O438" s="13" t="s">
        <v>1815</v>
      </c>
      <c r="P438" s="13" t="s">
        <v>56</v>
      </c>
      <c r="Q438" s="14" t="s">
        <v>1831</v>
      </c>
      <c r="R438" s="15"/>
    </row>
    <row r="439" spans="1:18" ht="90" customHeight="1">
      <c r="A439" s="8">
        <v>437</v>
      </c>
      <c r="B439" s="9" t="s">
        <v>85</v>
      </c>
      <c r="C439" s="10" t="s">
        <v>1832</v>
      </c>
      <c r="D439" s="11" t="s">
        <v>37</v>
      </c>
      <c r="E439" s="10" t="s">
        <v>1833</v>
      </c>
      <c r="F439" s="10" t="s">
        <v>1825</v>
      </c>
      <c r="G439" s="10"/>
      <c r="H439" s="10" t="s">
        <v>1825</v>
      </c>
      <c r="I439" s="13">
        <v>2019</v>
      </c>
      <c r="J439" s="10" t="s">
        <v>1834</v>
      </c>
      <c r="K439" s="13">
        <v>57</v>
      </c>
      <c r="L439" s="13"/>
      <c r="M439" s="13">
        <v>21</v>
      </c>
      <c r="N439" s="13">
        <v>29</v>
      </c>
      <c r="O439" s="13" t="s">
        <v>1835</v>
      </c>
      <c r="P439" s="13" t="s">
        <v>41</v>
      </c>
      <c r="Q439" s="14" t="s">
        <v>1836</v>
      </c>
      <c r="R439" s="15"/>
    </row>
    <row r="440" spans="1:18" ht="90" customHeight="1">
      <c r="A440" s="8">
        <v>438</v>
      </c>
      <c r="B440" s="9" t="s">
        <v>19</v>
      </c>
      <c r="C440" s="10" t="s">
        <v>1837</v>
      </c>
      <c r="D440" s="11" t="s">
        <v>21</v>
      </c>
      <c r="E440" s="10" t="s">
        <v>1838</v>
      </c>
      <c r="F440" s="10" t="s">
        <v>1825</v>
      </c>
      <c r="G440" s="10" t="s">
        <v>1826</v>
      </c>
      <c r="H440" s="10" t="s">
        <v>1825</v>
      </c>
      <c r="I440" s="13">
        <v>2019</v>
      </c>
      <c r="J440" s="10" t="s">
        <v>62</v>
      </c>
      <c r="K440" s="8">
        <v>11</v>
      </c>
      <c r="L440" s="8">
        <v>3</v>
      </c>
      <c r="M440" s="8">
        <v>1428</v>
      </c>
      <c r="N440" s="8" t="s">
        <v>707</v>
      </c>
      <c r="O440" s="13" t="s">
        <v>1284</v>
      </c>
      <c r="P440" s="13" t="s">
        <v>27</v>
      </c>
      <c r="Q440" s="14" t="s">
        <v>1839</v>
      </c>
      <c r="R440" s="15"/>
    </row>
    <row r="441" spans="1:18" ht="90" customHeight="1">
      <c r="A441" s="8">
        <v>439</v>
      </c>
      <c r="B441" s="10" t="s">
        <v>19</v>
      </c>
      <c r="C441" s="10" t="s">
        <v>1840</v>
      </c>
      <c r="D441" s="10" t="s">
        <v>183</v>
      </c>
      <c r="E441" s="10" t="s">
        <v>1841</v>
      </c>
      <c r="F441" s="10" t="s">
        <v>1825</v>
      </c>
      <c r="G441" s="10" t="s">
        <v>1842</v>
      </c>
      <c r="H441" s="10" t="s">
        <v>1825</v>
      </c>
      <c r="I441" s="13">
        <v>2019</v>
      </c>
      <c r="J441" s="10" t="s">
        <v>1843</v>
      </c>
      <c r="K441" s="8"/>
      <c r="L441" s="8"/>
      <c r="M441" s="8"/>
      <c r="N441" s="8"/>
      <c r="O441" s="8">
        <v>2.9369999999999998</v>
      </c>
      <c r="P441" s="13" t="s">
        <v>107</v>
      </c>
      <c r="Q441" s="14" t="s">
        <v>1844</v>
      </c>
      <c r="R441" s="17">
        <v>43739</v>
      </c>
    </row>
    <row r="442" spans="1:18" ht="90" customHeight="1">
      <c r="A442" s="8">
        <v>440</v>
      </c>
      <c r="B442" s="10" t="s">
        <v>64</v>
      </c>
      <c r="C442" s="10" t="s">
        <v>1845</v>
      </c>
      <c r="D442" s="10" t="s">
        <v>66</v>
      </c>
      <c r="E442" s="10" t="s">
        <v>1841</v>
      </c>
      <c r="F442" s="10" t="s">
        <v>1825</v>
      </c>
      <c r="G442" s="10"/>
      <c r="H442" s="10" t="s">
        <v>1825</v>
      </c>
      <c r="I442" s="13">
        <v>2019</v>
      </c>
      <c r="J442" s="10" t="s">
        <v>1814</v>
      </c>
      <c r="K442" s="8">
        <v>70</v>
      </c>
      <c r="L442" s="8"/>
      <c r="M442" s="8" t="s">
        <v>1846</v>
      </c>
      <c r="N442" s="8" t="s">
        <v>1847</v>
      </c>
      <c r="O442" s="13" t="s">
        <v>1815</v>
      </c>
      <c r="P442" s="13" t="s">
        <v>56</v>
      </c>
      <c r="Q442" s="14" t="s">
        <v>1848</v>
      </c>
      <c r="R442" s="15"/>
    </row>
    <row r="443" spans="1:18" ht="90" customHeight="1">
      <c r="A443" s="8">
        <v>441</v>
      </c>
      <c r="B443" s="10" t="s">
        <v>19</v>
      </c>
      <c r="C443" s="10" t="s">
        <v>1849</v>
      </c>
      <c r="D443" s="10" t="s">
        <v>21</v>
      </c>
      <c r="E443" s="10" t="s">
        <v>1841</v>
      </c>
      <c r="F443" s="22" t="s">
        <v>1825</v>
      </c>
      <c r="G443" s="12" t="s">
        <v>1850</v>
      </c>
      <c r="H443" s="10" t="s">
        <v>1825</v>
      </c>
      <c r="I443" s="13">
        <v>2019</v>
      </c>
      <c r="J443" s="10" t="s">
        <v>1851</v>
      </c>
      <c r="K443" s="8">
        <v>91</v>
      </c>
      <c r="L443" s="8">
        <v>7</v>
      </c>
      <c r="M443" s="8">
        <v>1313</v>
      </c>
      <c r="N443" s="8">
        <v>1318</v>
      </c>
      <c r="O443" s="8">
        <v>2.0489999999999999</v>
      </c>
      <c r="P443" s="13" t="s">
        <v>107</v>
      </c>
      <c r="Q443" s="14" t="s">
        <v>1852</v>
      </c>
      <c r="R443" s="15"/>
    </row>
    <row r="444" spans="1:18" ht="90" customHeight="1">
      <c r="A444" s="8">
        <v>442</v>
      </c>
      <c r="B444" s="10" t="s">
        <v>19</v>
      </c>
      <c r="C444" s="10" t="s">
        <v>1853</v>
      </c>
      <c r="D444" s="10" t="s">
        <v>21</v>
      </c>
      <c r="E444" s="10" t="s">
        <v>1854</v>
      </c>
      <c r="F444" s="10" t="s">
        <v>1825</v>
      </c>
      <c r="G444" s="12" t="s">
        <v>1855</v>
      </c>
      <c r="H444" s="10" t="s">
        <v>1825</v>
      </c>
      <c r="I444" s="13">
        <v>2019</v>
      </c>
      <c r="J444" s="10" t="s">
        <v>1856</v>
      </c>
      <c r="K444" s="8">
        <v>19</v>
      </c>
      <c r="L444" s="8">
        <v>3</v>
      </c>
      <c r="M444" s="8">
        <v>299</v>
      </c>
      <c r="N444" s="8">
        <v>308</v>
      </c>
      <c r="O444" s="8">
        <v>2.6419999999999999</v>
      </c>
      <c r="P444" s="13" t="s">
        <v>107</v>
      </c>
      <c r="Q444" s="14" t="s">
        <v>1857</v>
      </c>
      <c r="R444" s="15"/>
    </row>
    <row r="445" spans="1:18" ht="90" customHeight="1">
      <c r="A445" s="8">
        <v>443</v>
      </c>
      <c r="B445" s="10" t="s">
        <v>64</v>
      </c>
      <c r="C445" s="10" t="s">
        <v>1858</v>
      </c>
      <c r="D445" s="10" t="s">
        <v>66</v>
      </c>
      <c r="E445" s="10" t="s">
        <v>1859</v>
      </c>
      <c r="F445" s="10" t="s">
        <v>1825</v>
      </c>
      <c r="G445" s="15"/>
      <c r="H445" s="10" t="s">
        <v>1825</v>
      </c>
      <c r="I445" s="13">
        <v>2019</v>
      </c>
      <c r="J445" s="10" t="s">
        <v>1805</v>
      </c>
      <c r="K445" s="8">
        <v>70</v>
      </c>
      <c r="L445" s="8"/>
      <c r="M445" s="8" t="s">
        <v>1860</v>
      </c>
      <c r="N445" s="8" t="s">
        <v>1861</v>
      </c>
      <c r="O445" s="8">
        <v>14.971</v>
      </c>
      <c r="P445" s="13" t="s">
        <v>56</v>
      </c>
      <c r="Q445" s="14" t="s">
        <v>1862</v>
      </c>
      <c r="R445" s="15"/>
    </row>
    <row r="446" spans="1:18" ht="90" customHeight="1">
      <c r="A446" s="8">
        <v>444</v>
      </c>
      <c r="B446" s="10" t="s">
        <v>64</v>
      </c>
      <c r="C446" s="10" t="s">
        <v>1863</v>
      </c>
      <c r="D446" s="10" t="s">
        <v>66</v>
      </c>
      <c r="E446" s="10" t="s">
        <v>1859</v>
      </c>
      <c r="F446" s="10" t="s">
        <v>1825</v>
      </c>
      <c r="G446" s="15"/>
      <c r="H446" s="10" t="s">
        <v>1825</v>
      </c>
      <c r="I446" s="13">
        <v>2019</v>
      </c>
      <c r="J446" s="10" t="s">
        <v>1805</v>
      </c>
      <c r="K446" s="8">
        <v>70</v>
      </c>
      <c r="L446" s="8"/>
      <c r="M446" s="8" t="s">
        <v>1864</v>
      </c>
      <c r="N446" s="8" t="s">
        <v>1864</v>
      </c>
      <c r="O446" s="8">
        <v>14.971</v>
      </c>
      <c r="P446" s="13" t="s">
        <v>56</v>
      </c>
      <c r="Q446" s="14" t="s">
        <v>1865</v>
      </c>
      <c r="R446" s="15"/>
    </row>
    <row r="447" spans="1:18" ht="90" customHeight="1">
      <c r="A447" s="8">
        <v>445</v>
      </c>
      <c r="B447" s="10" t="s">
        <v>64</v>
      </c>
      <c r="C447" s="10" t="s">
        <v>1866</v>
      </c>
      <c r="D447" s="10" t="s">
        <v>66</v>
      </c>
      <c r="E447" s="10" t="s">
        <v>1867</v>
      </c>
      <c r="F447" s="10" t="s">
        <v>1825</v>
      </c>
      <c r="G447" s="15"/>
      <c r="H447" s="10" t="s">
        <v>1825</v>
      </c>
      <c r="I447" s="13">
        <v>2019</v>
      </c>
      <c r="J447" s="10" t="s">
        <v>1200</v>
      </c>
      <c r="K447" s="8">
        <v>49</v>
      </c>
      <c r="L447" s="8"/>
      <c r="M447" s="8">
        <v>606</v>
      </c>
      <c r="N447" s="8">
        <v>606</v>
      </c>
      <c r="O447" s="8">
        <v>4.6950000000000003</v>
      </c>
      <c r="P447" s="13" t="s">
        <v>41</v>
      </c>
      <c r="Q447" s="14" t="s">
        <v>1868</v>
      </c>
      <c r="R447" s="15"/>
    </row>
    <row r="448" spans="1:18" ht="90" customHeight="1">
      <c r="A448" s="8">
        <v>446</v>
      </c>
      <c r="B448" s="10" t="s">
        <v>85</v>
      </c>
      <c r="C448" s="10" t="s">
        <v>1869</v>
      </c>
      <c r="D448" s="10" t="s">
        <v>21</v>
      </c>
      <c r="E448" s="10" t="s">
        <v>1870</v>
      </c>
      <c r="F448" s="10" t="s">
        <v>1825</v>
      </c>
      <c r="G448" s="10"/>
      <c r="H448" s="10" t="s">
        <v>1825</v>
      </c>
      <c r="I448" s="13">
        <v>2019</v>
      </c>
      <c r="J448" s="10" t="s">
        <v>712</v>
      </c>
      <c r="K448" s="8">
        <v>46</v>
      </c>
      <c r="L448" s="8"/>
      <c r="M448" s="8">
        <v>227</v>
      </c>
      <c r="N448" s="8">
        <v>235</v>
      </c>
      <c r="O448" s="8">
        <v>6.68</v>
      </c>
      <c r="P448" s="13" t="s">
        <v>56</v>
      </c>
      <c r="Q448" s="14" t="s">
        <v>1871</v>
      </c>
      <c r="R448" s="15"/>
    </row>
    <row r="449" spans="1:18" ht="90" customHeight="1">
      <c r="A449" s="8">
        <v>447</v>
      </c>
      <c r="B449" s="10" t="s">
        <v>85</v>
      </c>
      <c r="C449" s="10" t="s">
        <v>1872</v>
      </c>
      <c r="D449" s="10" t="s">
        <v>183</v>
      </c>
      <c r="E449" s="10" t="s">
        <v>1873</v>
      </c>
      <c r="F449" s="10" t="s">
        <v>1825</v>
      </c>
      <c r="G449" s="15"/>
      <c r="H449" s="10" t="s">
        <v>1825</v>
      </c>
      <c r="I449" s="13">
        <v>2019</v>
      </c>
      <c r="J449" s="10" t="s">
        <v>1874</v>
      </c>
      <c r="K449" s="8"/>
      <c r="L449" s="8"/>
      <c r="M449" s="8"/>
      <c r="N449" s="8"/>
      <c r="O449" s="8">
        <v>5.5419999999999998</v>
      </c>
      <c r="P449" s="13" t="s">
        <v>56</v>
      </c>
      <c r="Q449" s="14" t="s">
        <v>1875</v>
      </c>
      <c r="R449" s="17">
        <v>43739</v>
      </c>
    </row>
    <row r="450" spans="1:18" ht="90" customHeight="1">
      <c r="A450" s="8">
        <v>448</v>
      </c>
      <c r="B450" s="10" t="s">
        <v>64</v>
      </c>
      <c r="C450" s="10" t="s">
        <v>1876</v>
      </c>
      <c r="D450" s="10" t="s">
        <v>66</v>
      </c>
      <c r="E450" s="10" t="s">
        <v>1877</v>
      </c>
      <c r="F450" s="10" t="s">
        <v>1825</v>
      </c>
      <c r="G450" s="15"/>
      <c r="H450" s="10" t="s">
        <v>1825</v>
      </c>
      <c r="I450" s="13">
        <v>2019</v>
      </c>
      <c r="J450" s="10" t="s">
        <v>1805</v>
      </c>
      <c r="K450" s="8">
        <v>70</v>
      </c>
      <c r="L450" s="8"/>
      <c r="M450" s="8" t="s">
        <v>1878</v>
      </c>
      <c r="N450" s="8" t="s">
        <v>1878</v>
      </c>
      <c r="O450" s="8">
        <v>14.971</v>
      </c>
      <c r="P450" s="13" t="s">
        <v>56</v>
      </c>
      <c r="Q450" s="14" t="s">
        <v>1879</v>
      </c>
      <c r="R450" s="15"/>
    </row>
    <row r="451" spans="1:18" ht="90" customHeight="1">
      <c r="A451" s="8">
        <v>449</v>
      </c>
      <c r="B451" s="10" t="s">
        <v>64</v>
      </c>
      <c r="C451" s="10" t="s">
        <v>1880</v>
      </c>
      <c r="D451" s="10" t="s">
        <v>66</v>
      </c>
      <c r="E451" s="10" t="s">
        <v>1877</v>
      </c>
      <c r="F451" s="10" t="s">
        <v>1825</v>
      </c>
      <c r="G451" s="15"/>
      <c r="H451" s="10" t="s">
        <v>1825</v>
      </c>
      <c r="I451" s="13">
        <v>2019</v>
      </c>
      <c r="J451" s="10" t="s">
        <v>1805</v>
      </c>
      <c r="K451" s="8">
        <v>70</v>
      </c>
      <c r="L451" s="8"/>
      <c r="M451" s="8" t="s">
        <v>1881</v>
      </c>
      <c r="N451" s="8" t="s">
        <v>1882</v>
      </c>
      <c r="O451" s="8">
        <v>14.971</v>
      </c>
      <c r="P451" s="13" t="s">
        <v>56</v>
      </c>
      <c r="Q451" s="14" t="s">
        <v>1883</v>
      </c>
      <c r="R451" s="15"/>
    </row>
    <row r="452" spans="1:18" ht="90" customHeight="1">
      <c r="A452" s="8">
        <v>450</v>
      </c>
      <c r="B452" s="10" t="s">
        <v>64</v>
      </c>
      <c r="C452" s="10" t="s">
        <v>1884</v>
      </c>
      <c r="D452" s="10" t="s">
        <v>66</v>
      </c>
      <c r="E452" s="10" t="s">
        <v>1810</v>
      </c>
      <c r="F452" s="10" t="s">
        <v>1825</v>
      </c>
      <c r="G452" s="10"/>
      <c r="H452" s="10" t="s">
        <v>1825</v>
      </c>
      <c r="I452" s="13">
        <v>2019</v>
      </c>
      <c r="J452" s="10" t="s">
        <v>1814</v>
      </c>
      <c r="K452" s="8">
        <v>70</v>
      </c>
      <c r="L452" s="8"/>
      <c r="M452" s="8" t="s">
        <v>1885</v>
      </c>
      <c r="N452" s="8" t="s">
        <v>1885</v>
      </c>
      <c r="O452" s="13" t="s">
        <v>1815</v>
      </c>
      <c r="P452" s="13" t="s">
        <v>56</v>
      </c>
      <c r="Q452" s="14" t="s">
        <v>1886</v>
      </c>
      <c r="R452" s="15"/>
    </row>
    <row r="453" spans="1:18" ht="90" customHeight="1">
      <c r="A453" s="8">
        <v>451</v>
      </c>
      <c r="B453" s="10" t="s">
        <v>19</v>
      </c>
      <c r="C453" s="10" t="s">
        <v>1887</v>
      </c>
      <c r="D453" s="10" t="s">
        <v>21</v>
      </c>
      <c r="E453" s="10" t="s">
        <v>1888</v>
      </c>
      <c r="F453" s="10" t="s">
        <v>1825</v>
      </c>
      <c r="G453" s="10" t="s">
        <v>1826</v>
      </c>
      <c r="H453" s="10" t="s">
        <v>1825</v>
      </c>
      <c r="I453" s="13">
        <v>2019</v>
      </c>
      <c r="J453" s="10" t="s">
        <v>1889</v>
      </c>
      <c r="K453" s="8">
        <v>24</v>
      </c>
      <c r="L453" s="8">
        <v>43467</v>
      </c>
      <c r="M453" s="8">
        <v>135</v>
      </c>
      <c r="N453" s="8">
        <v>144</v>
      </c>
      <c r="O453" s="13" t="s">
        <v>1890</v>
      </c>
      <c r="P453" s="13" t="s">
        <v>27</v>
      </c>
      <c r="Q453" s="14" t="s">
        <v>1891</v>
      </c>
      <c r="R453" s="15"/>
    </row>
    <row r="454" spans="1:18" ht="90" customHeight="1">
      <c r="A454" s="8">
        <v>452</v>
      </c>
      <c r="B454" s="10" t="s">
        <v>19</v>
      </c>
      <c r="C454" s="10" t="s">
        <v>1892</v>
      </c>
      <c r="D454" s="10" t="s">
        <v>21</v>
      </c>
      <c r="E454" s="10" t="s">
        <v>1893</v>
      </c>
      <c r="F454" s="10" t="s">
        <v>1825</v>
      </c>
      <c r="G454" s="10" t="s">
        <v>1850</v>
      </c>
      <c r="H454" s="10" t="s">
        <v>1825</v>
      </c>
      <c r="I454" s="13">
        <v>2019</v>
      </c>
      <c r="J454" s="10" t="s">
        <v>302</v>
      </c>
      <c r="K454" s="8">
        <v>132</v>
      </c>
      <c r="L454" s="8">
        <v>4</v>
      </c>
      <c r="M454" s="8">
        <v>420</v>
      </c>
      <c r="N454" s="8">
        <v>430</v>
      </c>
      <c r="O454" s="13" t="s">
        <v>983</v>
      </c>
      <c r="P454" s="13" t="s">
        <v>107</v>
      </c>
      <c r="Q454" s="14" t="s">
        <v>1894</v>
      </c>
      <c r="R454" s="15"/>
    </row>
    <row r="455" spans="1:18" ht="90" customHeight="1">
      <c r="A455" s="8">
        <v>453</v>
      </c>
      <c r="B455" s="10" t="s">
        <v>64</v>
      </c>
      <c r="C455" s="10" t="s">
        <v>1895</v>
      </c>
      <c r="D455" s="10" t="s">
        <v>66</v>
      </c>
      <c r="E455" s="10" t="s">
        <v>1896</v>
      </c>
      <c r="F455" s="10" t="s">
        <v>1825</v>
      </c>
      <c r="G455" s="10"/>
      <c r="H455" s="10" t="s">
        <v>1825</v>
      </c>
      <c r="I455" s="13">
        <v>2019</v>
      </c>
      <c r="J455" s="10" t="s">
        <v>1814</v>
      </c>
      <c r="K455" s="8">
        <v>70</v>
      </c>
      <c r="L455" s="8"/>
      <c r="M455" s="8" t="s">
        <v>1897</v>
      </c>
      <c r="N455" s="8" t="s">
        <v>1897</v>
      </c>
      <c r="O455" s="13" t="s">
        <v>1815</v>
      </c>
      <c r="P455" s="13" t="s">
        <v>56</v>
      </c>
      <c r="Q455" s="14" t="s">
        <v>1898</v>
      </c>
      <c r="R455" s="15"/>
    </row>
    <row r="456" spans="1:18" ht="90" customHeight="1">
      <c r="A456" s="8">
        <v>454</v>
      </c>
      <c r="B456" s="10" t="s">
        <v>85</v>
      </c>
      <c r="C456" s="10" t="s">
        <v>1899</v>
      </c>
      <c r="D456" s="10" t="s">
        <v>21</v>
      </c>
      <c r="E456" s="10" t="s">
        <v>1900</v>
      </c>
      <c r="F456" s="10" t="s">
        <v>1825</v>
      </c>
      <c r="G456" s="10"/>
      <c r="H456" s="10" t="s">
        <v>1825</v>
      </c>
      <c r="I456" s="13">
        <v>2019</v>
      </c>
      <c r="J456" s="10" t="s">
        <v>1901</v>
      </c>
      <c r="K456" s="8">
        <v>33</v>
      </c>
      <c r="L456" s="8">
        <v>7</v>
      </c>
      <c r="M456" s="8"/>
      <c r="N456" s="8"/>
      <c r="O456" s="8">
        <v>1.728</v>
      </c>
      <c r="P456" s="13" t="s">
        <v>107</v>
      </c>
      <c r="Q456" s="14" t="s">
        <v>1902</v>
      </c>
      <c r="R456" s="15"/>
    </row>
    <row r="457" spans="1:18" ht="90" customHeight="1">
      <c r="A457" s="8">
        <v>455</v>
      </c>
      <c r="B457" s="10" t="s">
        <v>64</v>
      </c>
      <c r="C457" s="10" t="s">
        <v>1903</v>
      </c>
      <c r="D457" s="10" t="s">
        <v>21</v>
      </c>
      <c r="E457" s="10" t="s">
        <v>1904</v>
      </c>
      <c r="F457" s="10" t="s">
        <v>1825</v>
      </c>
      <c r="G457" s="10"/>
      <c r="H457" s="10" t="s">
        <v>1825</v>
      </c>
      <c r="I457" s="13">
        <v>2019</v>
      </c>
      <c r="J457" s="10" t="s">
        <v>236</v>
      </c>
      <c r="K457" s="8">
        <v>14</v>
      </c>
      <c r="L457" s="8">
        <v>2</v>
      </c>
      <c r="M457" s="8"/>
      <c r="N457" s="8"/>
      <c r="O457" s="13">
        <v>2.7759999999999998</v>
      </c>
      <c r="P457" s="13" t="s">
        <v>41</v>
      </c>
      <c r="Q457" s="14" t="s">
        <v>1905</v>
      </c>
      <c r="R457" s="15"/>
    </row>
    <row r="458" spans="1:18" ht="90" customHeight="1">
      <c r="A458" s="8">
        <v>456</v>
      </c>
      <c r="B458" s="10" t="s">
        <v>64</v>
      </c>
      <c r="C458" s="10" t="s">
        <v>1906</v>
      </c>
      <c r="D458" s="10" t="s">
        <v>66</v>
      </c>
      <c r="E458" s="10" t="s">
        <v>1907</v>
      </c>
      <c r="F458" s="10" t="s">
        <v>1825</v>
      </c>
      <c r="G458" s="15"/>
      <c r="H458" s="10" t="s">
        <v>1825</v>
      </c>
      <c r="I458" s="13">
        <v>2019</v>
      </c>
      <c r="J458" s="10" t="s">
        <v>1200</v>
      </c>
      <c r="K458" s="8">
        <v>49</v>
      </c>
      <c r="L458" s="8"/>
      <c r="M458" s="8">
        <v>1018</v>
      </c>
      <c r="N458" s="8">
        <v>1019</v>
      </c>
      <c r="O458" s="8">
        <v>4.6950000000000003</v>
      </c>
      <c r="P458" s="13" t="s">
        <v>41</v>
      </c>
      <c r="Q458" s="14" t="s">
        <v>1908</v>
      </c>
      <c r="R458" s="15"/>
    </row>
    <row r="459" spans="1:18" ht="90" customHeight="1">
      <c r="A459" s="8">
        <v>457</v>
      </c>
      <c r="B459" s="10" t="s">
        <v>19</v>
      </c>
      <c r="C459" s="10" t="s">
        <v>1909</v>
      </c>
      <c r="D459" s="10" t="s">
        <v>21</v>
      </c>
      <c r="E459" s="10" t="s">
        <v>1910</v>
      </c>
      <c r="F459" s="10" t="s">
        <v>1825</v>
      </c>
      <c r="G459" s="10" t="s">
        <v>1850</v>
      </c>
      <c r="H459" s="10" t="s">
        <v>1825</v>
      </c>
      <c r="I459" s="13">
        <v>2019</v>
      </c>
      <c r="J459" s="10" t="s">
        <v>68</v>
      </c>
      <c r="K459" s="8">
        <v>34</v>
      </c>
      <c r="L459" s="8">
        <v>2</v>
      </c>
      <c r="M459" s="8">
        <v>458</v>
      </c>
      <c r="N459" s="8">
        <v>465</v>
      </c>
      <c r="O459" s="13" t="s">
        <v>872</v>
      </c>
      <c r="P459" s="13" t="s">
        <v>41</v>
      </c>
      <c r="Q459" s="14" t="s">
        <v>1911</v>
      </c>
      <c r="R459" s="15"/>
    </row>
    <row r="460" spans="1:18" ht="90" customHeight="1">
      <c r="A460" s="8">
        <v>458</v>
      </c>
      <c r="B460" s="10" t="s">
        <v>64</v>
      </c>
      <c r="C460" s="10" t="s">
        <v>1912</v>
      </c>
      <c r="D460" s="10" t="s">
        <v>66</v>
      </c>
      <c r="E460" s="10" t="s">
        <v>1910</v>
      </c>
      <c r="F460" s="10" t="s">
        <v>1825</v>
      </c>
      <c r="G460" s="10"/>
      <c r="H460" s="10" t="s">
        <v>1825</v>
      </c>
      <c r="I460" s="13">
        <v>2019</v>
      </c>
      <c r="J460" s="10" t="s">
        <v>1814</v>
      </c>
      <c r="K460" s="8">
        <v>70</v>
      </c>
      <c r="L460" s="8"/>
      <c r="M460" s="8" t="s">
        <v>1913</v>
      </c>
      <c r="N460" s="8" t="s">
        <v>1913</v>
      </c>
      <c r="O460" s="13" t="s">
        <v>1815</v>
      </c>
      <c r="P460" s="13" t="s">
        <v>56</v>
      </c>
      <c r="Q460" s="14" t="s">
        <v>1914</v>
      </c>
      <c r="R460" s="15"/>
    </row>
    <row r="461" spans="1:18" ht="90" customHeight="1">
      <c r="A461" s="8">
        <v>459</v>
      </c>
      <c r="B461" s="9" t="s">
        <v>64</v>
      </c>
      <c r="C461" s="10" t="s">
        <v>1915</v>
      </c>
      <c r="D461" s="11" t="s">
        <v>21</v>
      </c>
      <c r="E461" s="10" t="s">
        <v>1916</v>
      </c>
      <c r="F461" s="10" t="s">
        <v>1825</v>
      </c>
      <c r="G461" s="10"/>
      <c r="H461" s="10" t="s">
        <v>1825</v>
      </c>
      <c r="I461" s="13">
        <v>2019</v>
      </c>
      <c r="J461" s="10" t="s">
        <v>1843</v>
      </c>
      <c r="K461" s="8">
        <v>64</v>
      </c>
      <c r="L461" s="8">
        <v>3</v>
      </c>
      <c r="M461" s="8">
        <v>708</v>
      </c>
      <c r="N461" s="8">
        <v>717</v>
      </c>
      <c r="O461" s="13" t="s">
        <v>1917</v>
      </c>
      <c r="P461" s="13" t="s">
        <v>107</v>
      </c>
      <c r="Q461" s="14" t="s">
        <v>1918</v>
      </c>
      <c r="R461" s="15"/>
    </row>
    <row r="462" spans="1:18" ht="90" customHeight="1">
      <c r="A462" s="8">
        <v>460</v>
      </c>
      <c r="B462" s="10" t="s">
        <v>19</v>
      </c>
      <c r="C462" s="10" t="s">
        <v>1919</v>
      </c>
      <c r="D462" s="10" t="s">
        <v>37</v>
      </c>
      <c r="E462" s="10" t="s">
        <v>1920</v>
      </c>
      <c r="F462" s="22" t="s">
        <v>1776</v>
      </c>
      <c r="G462" s="12" t="s">
        <v>1921</v>
      </c>
      <c r="H462" s="10" t="s">
        <v>1825</v>
      </c>
      <c r="I462" s="13">
        <v>2019</v>
      </c>
      <c r="J462" s="10" t="s">
        <v>203</v>
      </c>
      <c r="K462" s="8"/>
      <c r="L462" s="8"/>
      <c r="M462" s="8"/>
      <c r="N462" s="8"/>
      <c r="O462" s="8">
        <v>2.1970000000000001</v>
      </c>
      <c r="P462" s="13" t="s">
        <v>205</v>
      </c>
      <c r="Q462" s="14" t="s">
        <v>1922</v>
      </c>
      <c r="R462" s="15"/>
    </row>
    <row r="463" spans="1:18" ht="90" customHeight="1">
      <c r="A463" s="8">
        <v>461</v>
      </c>
      <c r="B463" s="10" t="s">
        <v>19</v>
      </c>
      <c r="C463" s="10" t="s">
        <v>1923</v>
      </c>
      <c r="D463" s="10" t="s">
        <v>183</v>
      </c>
      <c r="E463" s="10" t="s">
        <v>1855</v>
      </c>
      <c r="F463" s="10" t="s">
        <v>1825</v>
      </c>
      <c r="G463" s="10" t="s">
        <v>1855</v>
      </c>
      <c r="H463" s="10" t="s">
        <v>1825</v>
      </c>
      <c r="I463" s="13">
        <v>2019</v>
      </c>
      <c r="J463" s="10" t="s">
        <v>1856</v>
      </c>
      <c r="K463" s="8"/>
      <c r="L463" s="8"/>
      <c r="M463" s="8"/>
      <c r="N463" s="8"/>
      <c r="O463" s="8">
        <v>2.6419999999999999</v>
      </c>
      <c r="P463" s="13" t="s">
        <v>107</v>
      </c>
      <c r="Q463" s="14" t="s">
        <v>1924</v>
      </c>
      <c r="R463" s="17">
        <v>43739</v>
      </c>
    </row>
    <row r="464" spans="1:18" ht="90" customHeight="1">
      <c r="A464" s="8">
        <v>462</v>
      </c>
      <c r="B464" s="10" t="s">
        <v>19</v>
      </c>
      <c r="C464" s="10" t="s">
        <v>1925</v>
      </c>
      <c r="D464" s="10" t="s">
        <v>183</v>
      </c>
      <c r="E464" s="12" t="s">
        <v>1926</v>
      </c>
      <c r="F464" s="10" t="s">
        <v>1825</v>
      </c>
      <c r="G464" s="15" t="s">
        <v>1842</v>
      </c>
      <c r="H464" s="10" t="s">
        <v>1825</v>
      </c>
      <c r="I464" s="13">
        <v>2019</v>
      </c>
      <c r="J464" s="10" t="s">
        <v>1927</v>
      </c>
      <c r="K464" s="8"/>
      <c r="L464" s="8"/>
      <c r="M464" s="8"/>
      <c r="N464" s="8"/>
      <c r="O464" s="8">
        <v>4.016</v>
      </c>
      <c r="P464" s="13" t="s">
        <v>1928</v>
      </c>
      <c r="Q464" s="14" t="s">
        <v>1929</v>
      </c>
      <c r="R464" s="17">
        <v>43739</v>
      </c>
    </row>
    <row r="465" spans="1:18" ht="90" customHeight="1">
      <c r="A465" s="8">
        <v>463</v>
      </c>
      <c r="B465" s="10" t="s">
        <v>64</v>
      </c>
      <c r="C465" s="10" t="s">
        <v>1930</v>
      </c>
      <c r="D465" s="10" t="s">
        <v>66</v>
      </c>
      <c r="E465" s="10" t="s">
        <v>1931</v>
      </c>
      <c r="F465" s="10" t="s">
        <v>1825</v>
      </c>
      <c r="G465" s="10"/>
      <c r="H465" s="10" t="s">
        <v>1825</v>
      </c>
      <c r="I465" s="13">
        <v>2019</v>
      </c>
      <c r="J465" s="10" t="s">
        <v>1814</v>
      </c>
      <c r="K465" s="8">
        <v>70</v>
      </c>
      <c r="L465" s="8"/>
      <c r="M465" s="8" t="s">
        <v>1932</v>
      </c>
      <c r="N465" s="8" t="s">
        <v>1933</v>
      </c>
      <c r="O465" s="13" t="s">
        <v>1815</v>
      </c>
      <c r="P465" s="13" t="s">
        <v>56</v>
      </c>
      <c r="Q465" s="14" t="s">
        <v>1934</v>
      </c>
      <c r="R465" s="15"/>
    </row>
    <row r="466" spans="1:18" ht="90" customHeight="1">
      <c r="A466" s="8">
        <v>464</v>
      </c>
      <c r="B466" s="10" t="s">
        <v>64</v>
      </c>
      <c r="C466" s="10" t="s">
        <v>1935</v>
      </c>
      <c r="D466" s="10" t="s">
        <v>66</v>
      </c>
      <c r="E466" s="10" t="s">
        <v>1936</v>
      </c>
      <c r="F466" s="10" t="s">
        <v>1825</v>
      </c>
      <c r="G466" s="10"/>
      <c r="H466" s="10" t="s">
        <v>1825</v>
      </c>
      <c r="I466" s="13">
        <v>2019</v>
      </c>
      <c r="J466" s="10" t="s">
        <v>1814</v>
      </c>
      <c r="K466" s="8">
        <v>70</v>
      </c>
      <c r="L466" s="8"/>
      <c r="M466" s="8" t="s">
        <v>1937</v>
      </c>
      <c r="N466" s="8" t="s">
        <v>1938</v>
      </c>
      <c r="O466" s="13" t="s">
        <v>1815</v>
      </c>
      <c r="P466" s="13" t="s">
        <v>56</v>
      </c>
      <c r="Q466" s="14" t="s">
        <v>1939</v>
      </c>
      <c r="R466" s="15"/>
    </row>
    <row r="467" spans="1:18" ht="90" customHeight="1">
      <c r="A467" s="8">
        <v>465</v>
      </c>
      <c r="B467" s="10" t="s">
        <v>19</v>
      </c>
      <c r="C467" s="10" t="s">
        <v>1940</v>
      </c>
      <c r="D467" s="10" t="s">
        <v>37</v>
      </c>
      <c r="E467" s="12" t="s">
        <v>1850</v>
      </c>
      <c r="F467" s="10" t="s">
        <v>1825</v>
      </c>
      <c r="G467" s="12" t="s">
        <v>1850</v>
      </c>
      <c r="H467" s="10" t="s">
        <v>1825</v>
      </c>
      <c r="I467" s="13">
        <v>2019</v>
      </c>
      <c r="J467" s="10" t="s">
        <v>1941</v>
      </c>
      <c r="K467" s="8">
        <v>17</v>
      </c>
      <c r="L467" s="8">
        <v>5</v>
      </c>
      <c r="M467" s="8">
        <v>311</v>
      </c>
      <c r="N467" s="8">
        <v>325</v>
      </c>
      <c r="O467" s="8">
        <v>3.09</v>
      </c>
      <c r="P467" s="13" t="s">
        <v>41</v>
      </c>
      <c r="Q467" s="14" t="s">
        <v>1942</v>
      </c>
      <c r="R467" s="15"/>
    </row>
    <row r="468" spans="1:18" ht="90" customHeight="1">
      <c r="A468" s="8">
        <v>466</v>
      </c>
      <c r="B468" s="10" t="s">
        <v>243</v>
      </c>
      <c r="C468" s="10" t="s">
        <v>1943</v>
      </c>
      <c r="D468" s="10" t="s">
        <v>21</v>
      </c>
      <c r="E468" s="10" t="s">
        <v>1842</v>
      </c>
      <c r="F468" s="10" t="s">
        <v>1944</v>
      </c>
      <c r="G468" s="10" t="s">
        <v>1842</v>
      </c>
      <c r="H468" s="10" t="s">
        <v>1944</v>
      </c>
      <c r="I468" s="13">
        <v>2019</v>
      </c>
      <c r="J468" s="10" t="s">
        <v>68</v>
      </c>
      <c r="K468" s="8">
        <v>34</v>
      </c>
      <c r="L468" s="8">
        <v>1</v>
      </c>
      <c r="M468" s="8">
        <v>12</v>
      </c>
      <c r="N468" s="8">
        <v>21</v>
      </c>
      <c r="O468" s="13" t="s">
        <v>872</v>
      </c>
      <c r="P468" s="13" t="s">
        <v>41</v>
      </c>
      <c r="Q468" s="14" t="s">
        <v>1945</v>
      </c>
      <c r="R468" s="15"/>
    </row>
    <row r="469" spans="1:18" ht="90" customHeight="1">
      <c r="A469" s="8">
        <v>467</v>
      </c>
      <c r="B469" s="10" t="s">
        <v>19</v>
      </c>
      <c r="C469" s="10" t="s">
        <v>1946</v>
      </c>
      <c r="D469" s="10" t="s">
        <v>21</v>
      </c>
      <c r="E469" s="12" t="s">
        <v>1850</v>
      </c>
      <c r="F469" s="10" t="s">
        <v>1825</v>
      </c>
      <c r="G469" s="30" t="s">
        <v>1850</v>
      </c>
      <c r="H469" s="10" t="s">
        <v>1825</v>
      </c>
      <c r="I469" s="13">
        <v>2019</v>
      </c>
      <c r="J469" s="10" t="s">
        <v>68</v>
      </c>
      <c r="K469" s="8">
        <v>34</v>
      </c>
      <c r="L469" s="8">
        <v>9</v>
      </c>
      <c r="M469" s="8">
        <v>1597</v>
      </c>
      <c r="N469" s="8">
        <v>1603</v>
      </c>
      <c r="O469" s="8">
        <v>3.6320000000000001</v>
      </c>
      <c r="P469" s="13" t="s">
        <v>41</v>
      </c>
      <c r="Q469" s="14" t="s">
        <v>1947</v>
      </c>
      <c r="R469" s="15"/>
    </row>
    <row r="470" spans="1:18" ht="90" customHeight="1">
      <c r="A470" s="8">
        <v>468</v>
      </c>
      <c r="B470" s="10" t="s">
        <v>64</v>
      </c>
      <c r="C470" s="10" t="s">
        <v>1948</v>
      </c>
      <c r="D470" s="10" t="s">
        <v>66</v>
      </c>
      <c r="E470" s="10" t="s">
        <v>1850</v>
      </c>
      <c r="F470" s="10" t="s">
        <v>1825</v>
      </c>
      <c r="G470" s="10"/>
      <c r="H470" s="10" t="s">
        <v>1825</v>
      </c>
      <c r="I470" s="13">
        <v>2019</v>
      </c>
      <c r="J470" s="10" t="s">
        <v>1814</v>
      </c>
      <c r="K470" s="8">
        <v>70</v>
      </c>
      <c r="L470" s="8"/>
      <c r="M470" s="8" t="s">
        <v>1949</v>
      </c>
      <c r="N470" s="8" t="s">
        <v>1949</v>
      </c>
      <c r="O470" s="13" t="s">
        <v>1815</v>
      </c>
      <c r="P470" s="13" t="s">
        <v>56</v>
      </c>
      <c r="Q470" s="14" t="s">
        <v>1950</v>
      </c>
      <c r="R470" s="15"/>
    </row>
    <row r="471" spans="1:18" ht="90" customHeight="1">
      <c r="A471" s="8">
        <v>469</v>
      </c>
      <c r="B471" s="12" t="s">
        <v>19</v>
      </c>
      <c r="C471" s="10" t="s">
        <v>1951</v>
      </c>
      <c r="D471" s="10" t="s">
        <v>183</v>
      </c>
      <c r="E471" s="12" t="s">
        <v>1850</v>
      </c>
      <c r="F471" s="10" t="s">
        <v>1825</v>
      </c>
      <c r="G471" s="12" t="s">
        <v>1850</v>
      </c>
      <c r="H471" s="10" t="s">
        <v>1825</v>
      </c>
      <c r="I471" s="13"/>
      <c r="J471" s="10" t="s">
        <v>1927</v>
      </c>
      <c r="K471" s="8"/>
      <c r="L471" s="8"/>
      <c r="M471" s="8"/>
      <c r="N471" s="8"/>
      <c r="O471" s="8">
        <v>4.016</v>
      </c>
      <c r="P471" s="13" t="s">
        <v>1928</v>
      </c>
      <c r="Q471" s="14" t="s">
        <v>1952</v>
      </c>
      <c r="R471" s="17">
        <v>43647</v>
      </c>
    </row>
    <row r="472" spans="1:18" ht="90" customHeight="1">
      <c r="A472" s="8">
        <v>470</v>
      </c>
      <c r="B472" s="10" t="s">
        <v>243</v>
      </c>
      <c r="C472" s="10" t="s">
        <v>1953</v>
      </c>
      <c r="D472" s="10" t="s">
        <v>21</v>
      </c>
      <c r="E472" s="10" t="s">
        <v>1842</v>
      </c>
      <c r="F472" s="10" t="s">
        <v>1944</v>
      </c>
      <c r="G472" s="10" t="s">
        <v>1842</v>
      </c>
      <c r="H472" s="10" t="s">
        <v>1944</v>
      </c>
      <c r="I472" s="13">
        <v>2019</v>
      </c>
      <c r="J472" s="10" t="s">
        <v>1954</v>
      </c>
      <c r="K472" s="8">
        <v>4</v>
      </c>
      <c r="L472" s="8">
        <v>2</v>
      </c>
      <c r="M472" s="8">
        <v>127</v>
      </c>
      <c r="N472" s="8">
        <v>134</v>
      </c>
      <c r="O472" s="37" t="s">
        <v>1955</v>
      </c>
      <c r="P472" s="13" t="s">
        <v>56</v>
      </c>
      <c r="Q472" s="14" t="s">
        <v>1956</v>
      </c>
      <c r="R472" s="15"/>
    </row>
    <row r="473" spans="1:18" ht="90" customHeight="1">
      <c r="A473" s="8">
        <v>471</v>
      </c>
      <c r="B473" s="10" t="s">
        <v>153</v>
      </c>
      <c r="C473" s="10" t="s">
        <v>1957</v>
      </c>
      <c r="D473" s="10" t="s">
        <v>21</v>
      </c>
      <c r="E473" s="10"/>
      <c r="F473" s="22"/>
      <c r="G473" s="12" t="s">
        <v>1958</v>
      </c>
      <c r="H473" s="10" t="s">
        <v>1825</v>
      </c>
      <c r="I473" s="13">
        <v>2019</v>
      </c>
      <c r="J473" s="10" t="s">
        <v>1959</v>
      </c>
      <c r="K473" s="8">
        <v>9</v>
      </c>
      <c r="L473" s="8">
        <v>6</v>
      </c>
      <c r="M473" s="8">
        <v>1183</v>
      </c>
      <c r="N473" s="8">
        <v>1200</v>
      </c>
      <c r="O473" s="8">
        <v>4.7370000000000001</v>
      </c>
      <c r="P473" s="13" t="s">
        <v>41</v>
      </c>
      <c r="Q473" s="14" t="s">
        <v>1960</v>
      </c>
      <c r="R473" s="15"/>
    </row>
    <row r="474" spans="1:18" ht="90" customHeight="1">
      <c r="A474" s="8">
        <v>472</v>
      </c>
      <c r="B474" s="10" t="s">
        <v>153</v>
      </c>
      <c r="C474" s="10" t="s">
        <v>1961</v>
      </c>
      <c r="D474" s="10" t="s">
        <v>21</v>
      </c>
      <c r="E474" s="10"/>
      <c r="F474" s="10"/>
      <c r="G474" s="10" t="s">
        <v>1962</v>
      </c>
      <c r="H474" s="10" t="s">
        <v>1825</v>
      </c>
      <c r="I474" s="13">
        <v>2019</v>
      </c>
      <c r="J474" s="10" t="s">
        <v>1959</v>
      </c>
      <c r="K474" s="8">
        <v>9</v>
      </c>
      <c r="L474" s="8">
        <v>12</v>
      </c>
      <c r="M474" s="8">
        <v>2730</v>
      </c>
      <c r="N474" s="8" t="s">
        <v>707</v>
      </c>
      <c r="O474" s="13">
        <v>4.7370000000000001</v>
      </c>
      <c r="P474" s="13" t="s">
        <v>41</v>
      </c>
      <c r="Q474" s="14" t="s">
        <v>1963</v>
      </c>
      <c r="R474" s="15"/>
    </row>
    <row r="475" spans="1:18" ht="90" customHeight="1">
      <c r="A475" s="8">
        <v>473</v>
      </c>
      <c r="B475" s="10" t="s">
        <v>153</v>
      </c>
      <c r="C475" s="10" t="s">
        <v>1964</v>
      </c>
      <c r="D475" s="10" t="s">
        <v>21</v>
      </c>
      <c r="E475" s="10"/>
      <c r="F475" s="10"/>
      <c r="G475" s="12" t="s">
        <v>1850</v>
      </c>
      <c r="H475" s="10" t="s">
        <v>1825</v>
      </c>
      <c r="I475" s="13">
        <v>2019</v>
      </c>
      <c r="J475" s="10" t="s">
        <v>1965</v>
      </c>
      <c r="K475" s="13">
        <v>20</v>
      </c>
      <c r="L475" s="13">
        <v>4</v>
      </c>
      <c r="M475" s="13">
        <v>163</v>
      </c>
      <c r="N475" s="13">
        <v>173</v>
      </c>
      <c r="O475" s="13" t="s">
        <v>1966</v>
      </c>
      <c r="P475" s="13" t="s">
        <v>74</v>
      </c>
      <c r="Q475" s="14" t="s">
        <v>1967</v>
      </c>
      <c r="R475" s="15"/>
    </row>
    <row r="476" spans="1:18" ht="90" customHeight="1">
      <c r="A476" s="8">
        <v>474</v>
      </c>
      <c r="B476" s="10" t="s">
        <v>19</v>
      </c>
      <c r="C476" s="10" t="s">
        <v>1968</v>
      </c>
      <c r="D476" s="10" t="s">
        <v>92</v>
      </c>
      <c r="E476" s="10" t="s">
        <v>1969</v>
      </c>
      <c r="F476" s="10" t="s">
        <v>1970</v>
      </c>
      <c r="G476" s="12" t="s">
        <v>1971</v>
      </c>
      <c r="H476" s="10" t="s">
        <v>1970</v>
      </c>
      <c r="I476" s="13"/>
      <c r="J476" s="10" t="s">
        <v>1972</v>
      </c>
      <c r="K476" s="8"/>
      <c r="L476" s="8"/>
      <c r="M476" s="8"/>
      <c r="N476" s="8"/>
      <c r="O476" s="8">
        <v>0.58799999999999997</v>
      </c>
      <c r="P476" s="13" t="s">
        <v>74</v>
      </c>
      <c r="Q476" s="14" t="s">
        <v>1973</v>
      </c>
      <c r="R476" s="17">
        <v>43617</v>
      </c>
    </row>
    <row r="477" spans="1:18" ht="90" customHeight="1">
      <c r="A477" s="8">
        <v>475</v>
      </c>
      <c r="B477" s="10" t="s">
        <v>64</v>
      </c>
      <c r="C477" s="10" t="s">
        <v>1974</v>
      </c>
      <c r="D477" s="10" t="s">
        <v>66</v>
      </c>
      <c r="E477" s="10" t="s">
        <v>1975</v>
      </c>
      <c r="F477" s="10" t="s">
        <v>1970</v>
      </c>
      <c r="G477" s="15"/>
      <c r="H477" s="10" t="s">
        <v>1970</v>
      </c>
      <c r="I477" s="13">
        <v>2019</v>
      </c>
      <c r="J477" s="10" t="s">
        <v>1976</v>
      </c>
      <c r="K477" s="8">
        <v>30</v>
      </c>
      <c r="L477" s="8"/>
      <c r="M477" s="8" t="s">
        <v>1977</v>
      </c>
      <c r="N477" s="8" t="s">
        <v>1978</v>
      </c>
      <c r="O477" s="8">
        <v>2.0939999999999999</v>
      </c>
      <c r="P477" s="13" t="s">
        <v>27</v>
      </c>
      <c r="Q477" s="14" t="s">
        <v>1979</v>
      </c>
      <c r="R477" s="15"/>
    </row>
    <row r="478" spans="1:18" ht="90" customHeight="1">
      <c r="A478" s="8">
        <v>476</v>
      </c>
      <c r="B478" s="10" t="s">
        <v>19</v>
      </c>
      <c r="C478" s="10" t="s">
        <v>1980</v>
      </c>
      <c r="D478" s="10" t="s">
        <v>21</v>
      </c>
      <c r="E478" s="10" t="s">
        <v>1981</v>
      </c>
      <c r="F478" s="10" t="s">
        <v>1970</v>
      </c>
      <c r="G478" s="10" t="s">
        <v>1982</v>
      </c>
      <c r="H478" s="10" t="s">
        <v>1970</v>
      </c>
      <c r="I478" s="13">
        <v>2019</v>
      </c>
      <c r="J478" s="10" t="s">
        <v>1983</v>
      </c>
      <c r="K478" s="8">
        <v>39</v>
      </c>
      <c r="L478" s="8">
        <v>6</v>
      </c>
      <c r="M478" s="8">
        <v>893</v>
      </c>
      <c r="N478" s="8">
        <v>904</v>
      </c>
      <c r="O478" s="8">
        <v>2.93</v>
      </c>
      <c r="P478" s="13" t="s">
        <v>83</v>
      </c>
      <c r="Q478" s="14" t="s">
        <v>1984</v>
      </c>
      <c r="R478" s="15"/>
    </row>
    <row r="479" spans="1:18" ht="90" customHeight="1">
      <c r="A479" s="8">
        <v>477</v>
      </c>
      <c r="B479" s="10" t="s">
        <v>19</v>
      </c>
      <c r="C479" s="10" t="s">
        <v>1985</v>
      </c>
      <c r="D479" s="10" t="s">
        <v>21</v>
      </c>
      <c r="E479" s="10" t="s">
        <v>1986</v>
      </c>
      <c r="F479" s="22" t="s">
        <v>1970</v>
      </c>
      <c r="G479" s="12" t="s">
        <v>1987</v>
      </c>
      <c r="H479" s="10" t="s">
        <v>1970</v>
      </c>
      <c r="I479" s="13">
        <v>2019</v>
      </c>
      <c r="J479" s="10" t="s">
        <v>1976</v>
      </c>
      <c r="K479" s="8">
        <v>30</v>
      </c>
      <c r="L479" s="8">
        <v>7</v>
      </c>
      <c r="M479" s="8">
        <v>1141</v>
      </c>
      <c r="N479" s="8">
        <v>1146</v>
      </c>
      <c r="O479" s="8">
        <v>2.0939999999999999</v>
      </c>
      <c r="P479" s="13" t="s">
        <v>27</v>
      </c>
      <c r="Q479" s="14" t="s">
        <v>1988</v>
      </c>
      <c r="R479" s="15"/>
    </row>
    <row r="480" spans="1:18" ht="90" customHeight="1">
      <c r="A480" s="8">
        <v>478</v>
      </c>
      <c r="B480" s="10" t="s">
        <v>423</v>
      </c>
      <c r="C480" s="10" t="s">
        <v>1989</v>
      </c>
      <c r="D480" s="10" t="s">
        <v>21</v>
      </c>
      <c r="E480" s="10" t="s">
        <v>1990</v>
      </c>
      <c r="F480" s="10" t="s">
        <v>1970</v>
      </c>
      <c r="G480" s="10" t="s">
        <v>1991</v>
      </c>
      <c r="H480" s="10" t="s">
        <v>1970</v>
      </c>
      <c r="I480" s="13">
        <v>2019</v>
      </c>
      <c r="J480" s="10" t="s">
        <v>617</v>
      </c>
      <c r="K480" s="8">
        <v>9</v>
      </c>
      <c r="L480" s="8"/>
      <c r="M480" s="8"/>
      <c r="N480" s="8"/>
      <c r="O480" s="8">
        <v>4.1369999999999996</v>
      </c>
      <c r="P480" s="13" t="s">
        <v>41</v>
      </c>
      <c r="Q480" s="14" t="s">
        <v>1992</v>
      </c>
      <c r="R480" s="15"/>
    </row>
    <row r="481" spans="1:18" ht="90" customHeight="1">
      <c r="A481" s="8">
        <v>479</v>
      </c>
      <c r="B481" s="10" t="s">
        <v>19</v>
      </c>
      <c r="C481" s="10" t="s">
        <v>1993</v>
      </c>
      <c r="D481" s="10" t="s">
        <v>21</v>
      </c>
      <c r="E481" s="10" t="s">
        <v>1990</v>
      </c>
      <c r="F481" s="10" t="s">
        <v>1970</v>
      </c>
      <c r="G481" s="12" t="s">
        <v>1991</v>
      </c>
      <c r="H481" s="10" t="s">
        <v>1970</v>
      </c>
      <c r="I481" s="13">
        <v>2019</v>
      </c>
      <c r="J481" s="10" t="s">
        <v>1994</v>
      </c>
      <c r="K481" s="13">
        <v>14</v>
      </c>
      <c r="L481" s="13">
        <v>1</v>
      </c>
      <c r="M481" s="13">
        <v>110</v>
      </c>
      <c r="N481" s="13">
        <v>118</v>
      </c>
      <c r="O481" s="13" t="s">
        <v>1995</v>
      </c>
      <c r="P481" s="13" t="s">
        <v>74</v>
      </c>
      <c r="Q481" s="14" t="s">
        <v>1996</v>
      </c>
      <c r="R481" s="15"/>
    </row>
    <row r="482" spans="1:18" ht="90" customHeight="1">
      <c r="A482" s="8">
        <v>480</v>
      </c>
      <c r="B482" s="10" t="s">
        <v>19</v>
      </c>
      <c r="C482" s="10" t="s">
        <v>1997</v>
      </c>
      <c r="D482" s="10" t="s">
        <v>21</v>
      </c>
      <c r="E482" s="10" t="s">
        <v>1998</v>
      </c>
      <c r="F482" s="10" t="s">
        <v>1970</v>
      </c>
      <c r="G482" s="10" t="s">
        <v>1999</v>
      </c>
      <c r="H482" s="10" t="s">
        <v>1970</v>
      </c>
      <c r="I482" s="13">
        <v>2019</v>
      </c>
      <c r="J482" s="10" t="s">
        <v>604</v>
      </c>
      <c r="K482" s="8">
        <v>19</v>
      </c>
      <c r="L482" s="8">
        <v>1</v>
      </c>
      <c r="M482" s="8"/>
      <c r="N482" s="8"/>
      <c r="O482" s="8">
        <v>2.9329999999999998</v>
      </c>
      <c r="P482" s="13" t="s">
        <v>107</v>
      </c>
      <c r="Q482" s="14" t="s">
        <v>2000</v>
      </c>
      <c r="R482" s="15"/>
    </row>
    <row r="483" spans="1:18" ht="90" customHeight="1">
      <c r="A483" s="8">
        <v>481</v>
      </c>
      <c r="B483" s="10" t="s">
        <v>64</v>
      </c>
      <c r="C483" s="10" t="s">
        <v>2001</v>
      </c>
      <c r="D483" s="10" t="s">
        <v>66</v>
      </c>
      <c r="E483" s="10" t="s">
        <v>2002</v>
      </c>
      <c r="F483" s="10" t="s">
        <v>1970</v>
      </c>
      <c r="G483" s="15"/>
      <c r="H483" s="10" t="s">
        <v>1970</v>
      </c>
      <c r="I483" s="13">
        <v>2019</v>
      </c>
      <c r="J483" s="10" t="s">
        <v>1976</v>
      </c>
      <c r="K483" s="8">
        <v>30</v>
      </c>
      <c r="L483" s="8"/>
      <c r="M483" s="8" t="s">
        <v>2003</v>
      </c>
      <c r="N483" s="8" t="s">
        <v>2003</v>
      </c>
      <c r="O483" s="8">
        <v>2.0939999999999999</v>
      </c>
      <c r="P483" s="13" t="s">
        <v>27</v>
      </c>
      <c r="Q483" s="14" t="s">
        <v>2004</v>
      </c>
      <c r="R483" s="15"/>
    </row>
    <row r="484" spans="1:18" ht="90" customHeight="1">
      <c r="A484" s="8">
        <v>482</v>
      </c>
      <c r="B484" s="10" t="s">
        <v>19</v>
      </c>
      <c r="C484" s="10" t="s">
        <v>2005</v>
      </c>
      <c r="D484" s="10" t="s">
        <v>21</v>
      </c>
      <c r="E484" s="10" t="s">
        <v>2006</v>
      </c>
      <c r="F484" s="10" t="s">
        <v>1970</v>
      </c>
      <c r="G484" s="10" t="s">
        <v>2007</v>
      </c>
      <c r="H484" s="10" t="s">
        <v>1970</v>
      </c>
      <c r="I484" s="13">
        <v>2019</v>
      </c>
      <c r="J484" s="10" t="s">
        <v>2008</v>
      </c>
      <c r="K484" s="8">
        <v>241</v>
      </c>
      <c r="L484" s="8"/>
      <c r="M484" s="8">
        <v>42</v>
      </c>
      <c r="N484" s="8">
        <v>48</v>
      </c>
      <c r="O484" s="8">
        <v>2.024</v>
      </c>
      <c r="P484" s="13" t="s">
        <v>205</v>
      </c>
      <c r="Q484" s="14" t="s">
        <v>2009</v>
      </c>
      <c r="R484" s="15"/>
    </row>
    <row r="485" spans="1:18" ht="90" customHeight="1">
      <c r="A485" s="8">
        <v>483</v>
      </c>
      <c r="B485" s="9" t="s">
        <v>19</v>
      </c>
      <c r="C485" s="10" t="s">
        <v>2010</v>
      </c>
      <c r="D485" s="11" t="s">
        <v>21</v>
      </c>
      <c r="E485" s="10" t="s">
        <v>2011</v>
      </c>
      <c r="F485" s="10" t="s">
        <v>1970</v>
      </c>
      <c r="G485" s="10" t="s">
        <v>2012</v>
      </c>
      <c r="H485" s="10" t="s">
        <v>1970</v>
      </c>
      <c r="I485" s="13">
        <v>2019</v>
      </c>
      <c r="J485" s="10" t="s">
        <v>897</v>
      </c>
      <c r="K485" s="8">
        <v>18</v>
      </c>
      <c r="L485" s="8">
        <v>3</v>
      </c>
      <c r="M485" s="8">
        <v>320</v>
      </c>
      <c r="N485" s="8">
        <v>332</v>
      </c>
      <c r="O485" s="13" t="s">
        <v>2013</v>
      </c>
      <c r="P485" s="13" t="s">
        <v>107</v>
      </c>
      <c r="Q485" s="14" t="s">
        <v>2014</v>
      </c>
      <c r="R485" s="15"/>
    </row>
    <row r="486" spans="1:18" ht="90" customHeight="1">
      <c r="A486" s="8">
        <v>484</v>
      </c>
      <c r="B486" s="10" t="s">
        <v>19</v>
      </c>
      <c r="C486" s="10" t="s">
        <v>2015</v>
      </c>
      <c r="D486" s="10" t="s">
        <v>21</v>
      </c>
      <c r="E486" s="10" t="s">
        <v>2011</v>
      </c>
      <c r="F486" s="10" t="s">
        <v>1970</v>
      </c>
      <c r="G486" s="10" t="s">
        <v>2012</v>
      </c>
      <c r="H486" s="10" t="s">
        <v>1970</v>
      </c>
      <c r="I486" s="13">
        <v>2019</v>
      </c>
      <c r="J486" s="10" t="s">
        <v>2016</v>
      </c>
      <c r="K486" s="8">
        <v>45</v>
      </c>
      <c r="L486" s="8">
        <v>2</v>
      </c>
      <c r="M486" s="8">
        <v>417</v>
      </c>
      <c r="N486" s="8">
        <v>427</v>
      </c>
      <c r="O486" s="13" t="s">
        <v>2017</v>
      </c>
      <c r="P486" s="13" t="s">
        <v>74</v>
      </c>
      <c r="Q486" s="14" t="s">
        <v>2018</v>
      </c>
      <c r="R486" s="15"/>
    </row>
    <row r="487" spans="1:18" ht="90" customHeight="1">
      <c r="A487" s="8">
        <v>485</v>
      </c>
      <c r="B487" s="10" t="s">
        <v>19</v>
      </c>
      <c r="C487" s="10" t="s">
        <v>2019</v>
      </c>
      <c r="D487" s="10" t="s">
        <v>21</v>
      </c>
      <c r="E487" s="10" t="s">
        <v>2020</v>
      </c>
      <c r="F487" s="10" t="s">
        <v>1970</v>
      </c>
      <c r="G487" s="10" t="s">
        <v>2021</v>
      </c>
      <c r="H487" s="10" t="s">
        <v>1970</v>
      </c>
      <c r="I487" s="13">
        <v>2019</v>
      </c>
      <c r="J487" s="10" t="s">
        <v>2022</v>
      </c>
      <c r="K487" s="8">
        <v>8</v>
      </c>
      <c r="L487" s="8">
        <v>4</v>
      </c>
      <c r="M487" s="8">
        <v>1641</v>
      </c>
      <c r="N487" s="8">
        <v>1646</v>
      </c>
      <c r="O487" s="8">
        <v>1.07</v>
      </c>
      <c r="P487" s="13" t="s">
        <v>74</v>
      </c>
      <c r="Q487" s="14" t="s">
        <v>2023</v>
      </c>
      <c r="R487" s="15"/>
    </row>
    <row r="488" spans="1:18" ht="90" customHeight="1">
      <c r="A488" s="8">
        <v>486</v>
      </c>
      <c r="B488" s="9" t="s">
        <v>243</v>
      </c>
      <c r="C488" s="10" t="s">
        <v>2024</v>
      </c>
      <c r="D488" s="11" t="s">
        <v>21</v>
      </c>
      <c r="E488" s="10" t="s">
        <v>2025</v>
      </c>
      <c r="F488" s="10" t="s">
        <v>2026</v>
      </c>
      <c r="G488" s="10" t="s">
        <v>2027</v>
      </c>
      <c r="H488" s="10" t="s">
        <v>2026</v>
      </c>
      <c r="I488" s="13">
        <v>2019</v>
      </c>
      <c r="J488" s="10" t="s">
        <v>2028</v>
      </c>
      <c r="K488" s="8">
        <v>30</v>
      </c>
      <c r="L488" s="8">
        <v>1</v>
      </c>
      <c r="M488" s="8"/>
      <c r="N488" s="8"/>
      <c r="O488" s="13" t="s">
        <v>2029</v>
      </c>
      <c r="P488" s="13" t="s">
        <v>907</v>
      </c>
      <c r="Q488" s="14" t="s">
        <v>2030</v>
      </c>
      <c r="R488" s="15"/>
    </row>
    <row r="489" spans="1:18" ht="90" customHeight="1">
      <c r="A489" s="8">
        <v>487</v>
      </c>
      <c r="B489" s="10" t="s">
        <v>64</v>
      </c>
      <c r="C489" s="10" t="s">
        <v>2031</v>
      </c>
      <c r="D489" s="10" t="s">
        <v>66</v>
      </c>
      <c r="E489" s="10" t="s">
        <v>2032</v>
      </c>
      <c r="F489" s="10" t="s">
        <v>1970</v>
      </c>
      <c r="G489" s="15"/>
      <c r="H489" s="10" t="s">
        <v>1970</v>
      </c>
      <c r="I489" s="13">
        <v>2019</v>
      </c>
      <c r="J489" s="10" t="s">
        <v>1976</v>
      </c>
      <c r="K489" s="8">
        <v>30</v>
      </c>
      <c r="L489" s="8"/>
      <c r="M489" s="8" t="s">
        <v>2033</v>
      </c>
      <c r="N489" s="8" t="s">
        <v>2033</v>
      </c>
      <c r="O489" s="8">
        <v>2.0939999999999999</v>
      </c>
      <c r="P489" s="13" t="s">
        <v>27</v>
      </c>
      <c r="Q489" s="14" t="s">
        <v>2034</v>
      </c>
      <c r="R489" s="15"/>
    </row>
    <row r="490" spans="1:18" ht="90" customHeight="1">
      <c r="A490" s="8">
        <v>488</v>
      </c>
      <c r="B490" s="10" t="s">
        <v>85</v>
      </c>
      <c r="C490" s="10" t="s">
        <v>2035</v>
      </c>
      <c r="D490" s="10" t="s">
        <v>21</v>
      </c>
      <c r="E490" s="10" t="s">
        <v>2036</v>
      </c>
      <c r="F490" s="10" t="s">
        <v>1970</v>
      </c>
      <c r="G490" s="10"/>
      <c r="H490" s="10" t="s">
        <v>1970</v>
      </c>
      <c r="I490" s="13">
        <v>2019</v>
      </c>
      <c r="J490" s="10" t="s">
        <v>236</v>
      </c>
      <c r="K490" s="8">
        <v>14</v>
      </c>
      <c r="L490" s="8">
        <v>7</v>
      </c>
      <c r="M490" s="8"/>
      <c r="N490" s="8"/>
      <c r="O490" s="8">
        <v>2.7759999999999998</v>
      </c>
      <c r="P490" s="13" t="s">
        <v>41</v>
      </c>
      <c r="Q490" s="14" t="s">
        <v>2037</v>
      </c>
      <c r="R490" s="15"/>
    </row>
    <row r="491" spans="1:18" ht="90" customHeight="1">
      <c r="A491" s="8">
        <v>489</v>
      </c>
      <c r="B491" s="10" t="s">
        <v>64</v>
      </c>
      <c r="C491" s="10" t="s">
        <v>2038</v>
      </c>
      <c r="D491" s="10" t="s">
        <v>66</v>
      </c>
      <c r="E491" s="10" t="s">
        <v>2039</v>
      </c>
      <c r="F491" s="10" t="s">
        <v>1970</v>
      </c>
      <c r="G491" s="15"/>
      <c r="H491" s="10" t="s">
        <v>1970</v>
      </c>
      <c r="I491" s="13">
        <v>2019</v>
      </c>
      <c r="J491" s="10" t="s">
        <v>1976</v>
      </c>
      <c r="K491" s="8">
        <v>30</v>
      </c>
      <c r="L491" s="8"/>
      <c r="M491" s="8" t="s">
        <v>2040</v>
      </c>
      <c r="N491" s="8" t="s">
        <v>2041</v>
      </c>
      <c r="O491" s="8">
        <v>2.0939999999999999</v>
      </c>
      <c r="P491" s="13" t="s">
        <v>27</v>
      </c>
      <c r="Q491" s="14" t="s">
        <v>2042</v>
      </c>
      <c r="R491" s="15"/>
    </row>
    <row r="492" spans="1:18" ht="90" customHeight="1">
      <c r="A492" s="8">
        <v>490</v>
      </c>
      <c r="B492" s="10" t="s">
        <v>64</v>
      </c>
      <c r="C492" s="10" t="s">
        <v>2043</v>
      </c>
      <c r="D492" s="10" t="s">
        <v>66</v>
      </c>
      <c r="E492" s="10" t="s">
        <v>2044</v>
      </c>
      <c r="F492" s="10" t="s">
        <v>1970</v>
      </c>
      <c r="G492" s="15"/>
      <c r="H492" s="10" t="s">
        <v>1970</v>
      </c>
      <c r="I492" s="13">
        <v>2019</v>
      </c>
      <c r="J492" s="10" t="s">
        <v>1976</v>
      </c>
      <c r="K492" s="8">
        <v>30</v>
      </c>
      <c r="L492" s="8"/>
      <c r="M492" s="8" t="s">
        <v>2045</v>
      </c>
      <c r="N492" s="8" t="s">
        <v>2045</v>
      </c>
      <c r="O492" s="8">
        <v>2.0939999999999999</v>
      </c>
      <c r="P492" s="13" t="s">
        <v>27</v>
      </c>
      <c r="Q492" s="14" t="s">
        <v>2046</v>
      </c>
      <c r="R492" s="15"/>
    </row>
    <row r="493" spans="1:18" ht="90" customHeight="1">
      <c r="A493" s="8">
        <v>491</v>
      </c>
      <c r="B493" s="10" t="s">
        <v>64</v>
      </c>
      <c r="C493" s="10" t="s">
        <v>2047</v>
      </c>
      <c r="D493" s="10" t="s">
        <v>66</v>
      </c>
      <c r="E493" s="10" t="s">
        <v>2048</v>
      </c>
      <c r="F493" s="10" t="s">
        <v>1970</v>
      </c>
      <c r="G493" s="15"/>
      <c r="H493" s="10" t="s">
        <v>1970</v>
      </c>
      <c r="I493" s="13">
        <v>2019</v>
      </c>
      <c r="J493" s="10" t="s">
        <v>1976</v>
      </c>
      <c r="K493" s="8">
        <v>30</v>
      </c>
      <c r="L493" s="8"/>
      <c r="M493" s="8" t="s">
        <v>2049</v>
      </c>
      <c r="N493" s="8" t="s">
        <v>1628</v>
      </c>
      <c r="O493" s="8">
        <v>2.0939999999999999</v>
      </c>
      <c r="P493" s="13" t="s">
        <v>27</v>
      </c>
      <c r="Q493" s="14" t="s">
        <v>2050</v>
      </c>
      <c r="R493" s="15"/>
    </row>
    <row r="494" spans="1:18" ht="90" customHeight="1">
      <c r="A494" s="8">
        <v>492</v>
      </c>
      <c r="B494" s="10" t="s">
        <v>19</v>
      </c>
      <c r="C494" s="10" t="s">
        <v>2051</v>
      </c>
      <c r="D494" s="10" t="s">
        <v>183</v>
      </c>
      <c r="E494" s="10" t="s">
        <v>2052</v>
      </c>
      <c r="F494" s="10" t="s">
        <v>1970</v>
      </c>
      <c r="G494" s="10" t="s">
        <v>1987</v>
      </c>
      <c r="H494" s="10" t="s">
        <v>1970</v>
      </c>
      <c r="I494" s="13">
        <v>2019</v>
      </c>
      <c r="J494" s="10" t="s">
        <v>1976</v>
      </c>
      <c r="K494" s="8"/>
      <c r="L494" s="8"/>
      <c r="M494" s="8"/>
      <c r="N494" s="8"/>
      <c r="O494" s="8">
        <v>2.0939999999999999</v>
      </c>
      <c r="P494" s="13" t="s">
        <v>27</v>
      </c>
      <c r="Q494" s="14" t="s">
        <v>2053</v>
      </c>
      <c r="R494" s="17">
        <v>43800</v>
      </c>
    </row>
    <row r="495" spans="1:18" ht="90" customHeight="1">
      <c r="A495" s="8">
        <v>493</v>
      </c>
      <c r="B495" s="10" t="s">
        <v>64</v>
      </c>
      <c r="C495" s="10" t="s">
        <v>2054</v>
      </c>
      <c r="D495" s="10" t="s">
        <v>66</v>
      </c>
      <c r="E495" s="10" t="s">
        <v>2055</v>
      </c>
      <c r="F495" s="10" t="s">
        <v>1970</v>
      </c>
      <c r="G495" s="15"/>
      <c r="H495" s="10" t="s">
        <v>1970</v>
      </c>
      <c r="I495" s="13">
        <v>2019</v>
      </c>
      <c r="J495" s="10" t="s">
        <v>1976</v>
      </c>
      <c r="K495" s="8">
        <v>30</v>
      </c>
      <c r="L495" s="8"/>
      <c r="M495" s="8" t="s">
        <v>2056</v>
      </c>
      <c r="N495" s="8" t="s">
        <v>2057</v>
      </c>
      <c r="O495" s="8">
        <v>2.0939999999999999</v>
      </c>
      <c r="P495" s="13" t="s">
        <v>27</v>
      </c>
      <c r="Q495" s="14" t="s">
        <v>2058</v>
      </c>
      <c r="R495" s="15"/>
    </row>
    <row r="496" spans="1:18" ht="90" customHeight="1">
      <c r="A496" s="8">
        <v>494</v>
      </c>
      <c r="B496" s="10" t="s">
        <v>64</v>
      </c>
      <c r="C496" s="10" t="s">
        <v>2059</v>
      </c>
      <c r="D496" s="10" t="s">
        <v>66</v>
      </c>
      <c r="E496" s="10" t="s">
        <v>2055</v>
      </c>
      <c r="F496" s="10" t="s">
        <v>1970</v>
      </c>
      <c r="G496" s="15"/>
      <c r="H496" s="10" t="s">
        <v>1970</v>
      </c>
      <c r="I496" s="13">
        <v>2019</v>
      </c>
      <c r="J496" s="10" t="s">
        <v>1976</v>
      </c>
      <c r="K496" s="8">
        <v>30</v>
      </c>
      <c r="L496" s="8"/>
      <c r="M496" s="8" t="s">
        <v>2060</v>
      </c>
      <c r="N496" s="8" t="s">
        <v>2060</v>
      </c>
      <c r="O496" s="8">
        <v>2.0939999999999999</v>
      </c>
      <c r="P496" s="13" t="s">
        <v>27</v>
      </c>
      <c r="Q496" s="14" t="s">
        <v>2061</v>
      </c>
      <c r="R496" s="15"/>
    </row>
    <row r="497" spans="1:18" ht="90" customHeight="1">
      <c r="A497" s="8">
        <v>495</v>
      </c>
      <c r="B497" s="10" t="s">
        <v>19</v>
      </c>
      <c r="C497" s="10" t="s">
        <v>2062</v>
      </c>
      <c r="D497" s="10" t="s">
        <v>21</v>
      </c>
      <c r="E497" s="10" t="s">
        <v>2063</v>
      </c>
      <c r="F497" s="10" t="s">
        <v>1970</v>
      </c>
      <c r="G497" s="10" t="s">
        <v>1999</v>
      </c>
      <c r="H497" s="10" t="s">
        <v>1970</v>
      </c>
      <c r="I497" s="13">
        <v>2019</v>
      </c>
      <c r="J497" s="10" t="s">
        <v>1976</v>
      </c>
      <c r="K497" s="8">
        <v>30</v>
      </c>
      <c r="L497" s="8">
        <v>1</v>
      </c>
      <c r="M497" s="8">
        <v>71</v>
      </c>
      <c r="N497" s="8">
        <v>80</v>
      </c>
      <c r="O497" s="8">
        <v>2.0939999999999999</v>
      </c>
      <c r="P497" s="13" t="s">
        <v>27</v>
      </c>
      <c r="Q497" s="14" t="s">
        <v>2064</v>
      </c>
      <c r="R497" s="15"/>
    </row>
    <row r="498" spans="1:18" ht="90" customHeight="1">
      <c r="A498" s="8">
        <v>496</v>
      </c>
      <c r="B498" s="10" t="s">
        <v>19</v>
      </c>
      <c r="C498" s="10" t="s">
        <v>2065</v>
      </c>
      <c r="D498" s="10" t="s">
        <v>37</v>
      </c>
      <c r="E498" s="10" t="s">
        <v>2066</v>
      </c>
      <c r="F498" s="10" t="s">
        <v>1970</v>
      </c>
      <c r="G498" s="10" t="s">
        <v>2067</v>
      </c>
      <c r="H498" s="10" t="s">
        <v>1970</v>
      </c>
      <c r="I498" s="13">
        <v>2019</v>
      </c>
      <c r="J498" s="10" t="s">
        <v>2068</v>
      </c>
      <c r="K498" s="8">
        <v>10</v>
      </c>
      <c r="L498" s="8">
        <v>1</v>
      </c>
      <c r="M498" s="8">
        <v>190</v>
      </c>
      <c r="N498" s="8">
        <v>196</v>
      </c>
      <c r="O498" s="13" t="s">
        <v>2069</v>
      </c>
      <c r="P498" s="13" t="s">
        <v>56</v>
      </c>
      <c r="Q498" s="14" t="s">
        <v>2070</v>
      </c>
      <c r="R498" s="15"/>
    </row>
    <row r="499" spans="1:18" ht="90" customHeight="1">
      <c r="A499" s="8">
        <v>497</v>
      </c>
      <c r="B499" s="10" t="s">
        <v>19</v>
      </c>
      <c r="C499" s="10" t="s">
        <v>2071</v>
      </c>
      <c r="D499" s="10" t="s">
        <v>21</v>
      </c>
      <c r="E499" s="10" t="s">
        <v>2066</v>
      </c>
      <c r="F499" s="10" t="s">
        <v>1970</v>
      </c>
      <c r="G499" s="12" t="s">
        <v>1991</v>
      </c>
      <c r="H499" s="10" t="s">
        <v>1970</v>
      </c>
      <c r="I499" s="13">
        <v>2019</v>
      </c>
      <c r="J499" s="10" t="s">
        <v>2072</v>
      </c>
      <c r="K499" s="13">
        <v>29</v>
      </c>
      <c r="L499" s="13">
        <v>4</v>
      </c>
      <c r="M499" s="13">
        <v>699</v>
      </c>
      <c r="N499" s="13">
        <v>704</v>
      </c>
      <c r="O499" s="13" t="s">
        <v>2073</v>
      </c>
      <c r="P499" s="13" t="s">
        <v>180</v>
      </c>
      <c r="Q499" s="14" t="s">
        <v>2074</v>
      </c>
      <c r="R499" s="15"/>
    </row>
    <row r="500" spans="1:18" ht="90" customHeight="1">
      <c r="A500" s="8">
        <v>498</v>
      </c>
      <c r="B500" s="10" t="s">
        <v>85</v>
      </c>
      <c r="C500" s="10" t="s">
        <v>2075</v>
      </c>
      <c r="D500" s="10" t="s">
        <v>21</v>
      </c>
      <c r="E500" s="10" t="s">
        <v>2076</v>
      </c>
      <c r="F500" s="10" t="s">
        <v>1970</v>
      </c>
      <c r="G500" s="10"/>
      <c r="H500" s="10" t="s">
        <v>1970</v>
      </c>
      <c r="I500" s="13">
        <v>2019</v>
      </c>
      <c r="J500" s="10" t="s">
        <v>1976</v>
      </c>
      <c r="K500" s="8">
        <v>30</v>
      </c>
      <c r="L500" s="8">
        <v>8</v>
      </c>
      <c r="M500" s="8">
        <v>1269</v>
      </c>
      <c r="N500" s="8">
        <v>1277</v>
      </c>
      <c r="O500" s="8">
        <v>2.0939999999999999</v>
      </c>
      <c r="P500" s="13" t="s">
        <v>27</v>
      </c>
      <c r="Q500" s="14" t="s">
        <v>2077</v>
      </c>
      <c r="R500" s="15"/>
    </row>
    <row r="501" spans="1:18" ht="90" customHeight="1">
      <c r="A501" s="8">
        <v>499</v>
      </c>
      <c r="B501" s="10" t="s">
        <v>19</v>
      </c>
      <c r="C501" s="10" t="s">
        <v>2078</v>
      </c>
      <c r="D501" s="10" t="s">
        <v>21</v>
      </c>
      <c r="E501" s="10" t="s">
        <v>2079</v>
      </c>
      <c r="F501" s="10" t="s">
        <v>1970</v>
      </c>
      <c r="G501" s="10" t="s">
        <v>2080</v>
      </c>
      <c r="H501" s="10" t="s">
        <v>1970</v>
      </c>
      <c r="I501" s="13">
        <v>2019</v>
      </c>
      <c r="J501" s="10" t="s">
        <v>2081</v>
      </c>
      <c r="K501" s="8">
        <v>316</v>
      </c>
      <c r="L501" s="8">
        <v>4</v>
      </c>
      <c r="M501" s="8" t="s">
        <v>2082</v>
      </c>
      <c r="N501" s="8" t="s">
        <v>2083</v>
      </c>
      <c r="O501" s="13" t="s">
        <v>2084</v>
      </c>
      <c r="P501" s="13" t="s">
        <v>83</v>
      </c>
      <c r="Q501" s="14" t="s">
        <v>2085</v>
      </c>
      <c r="R501" s="15"/>
    </row>
    <row r="502" spans="1:18" ht="90" customHeight="1">
      <c r="A502" s="8">
        <v>500</v>
      </c>
      <c r="B502" s="10" t="s">
        <v>19</v>
      </c>
      <c r="C502" s="10" t="s">
        <v>2086</v>
      </c>
      <c r="D502" s="10" t="s">
        <v>37</v>
      </c>
      <c r="E502" s="10" t="s">
        <v>2079</v>
      </c>
      <c r="F502" s="10" t="s">
        <v>1970</v>
      </c>
      <c r="G502" s="10" t="s">
        <v>2080</v>
      </c>
      <c r="H502" s="10" t="s">
        <v>1970</v>
      </c>
      <c r="I502" s="13">
        <v>2019</v>
      </c>
      <c r="J502" s="10" t="s">
        <v>162</v>
      </c>
      <c r="K502" s="8">
        <v>98</v>
      </c>
      <c r="L502" s="8">
        <v>35</v>
      </c>
      <c r="M502" s="8"/>
      <c r="N502" s="8"/>
      <c r="O502" s="8">
        <v>1.87</v>
      </c>
      <c r="P502" s="13" t="s">
        <v>41</v>
      </c>
      <c r="Q502" s="14" t="s">
        <v>2087</v>
      </c>
      <c r="R502" s="15"/>
    </row>
    <row r="503" spans="1:18" ht="90" customHeight="1">
      <c r="A503" s="8">
        <v>501</v>
      </c>
      <c r="B503" s="10" t="s">
        <v>64</v>
      </c>
      <c r="C503" s="10" t="s">
        <v>2088</v>
      </c>
      <c r="D503" s="10" t="s">
        <v>66</v>
      </c>
      <c r="E503" s="10" t="s">
        <v>2089</v>
      </c>
      <c r="F503" s="10" t="s">
        <v>1970</v>
      </c>
      <c r="G503" s="15"/>
      <c r="H503" s="10" t="s">
        <v>1970</v>
      </c>
      <c r="I503" s="13">
        <v>2019</v>
      </c>
      <c r="J503" s="10" t="s">
        <v>1976</v>
      </c>
      <c r="K503" s="8">
        <v>30</v>
      </c>
      <c r="L503" s="8"/>
      <c r="M503" s="8" t="s">
        <v>2090</v>
      </c>
      <c r="N503" s="8" t="s">
        <v>2090</v>
      </c>
      <c r="O503" s="8">
        <v>2.0939999999999999</v>
      </c>
      <c r="P503" s="13" t="s">
        <v>27</v>
      </c>
      <c r="Q503" s="14" t="s">
        <v>2091</v>
      </c>
      <c r="R503" s="15"/>
    </row>
    <row r="504" spans="1:18" ht="90" customHeight="1">
      <c r="A504" s="8">
        <v>502</v>
      </c>
      <c r="B504" s="10" t="s">
        <v>19</v>
      </c>
      <c r="C504" s="10" t="s">
        <v>2092</v>
      </c>
      <c r="D504" s="10" t="s">
        <v>37</v>
      </c>
      <c r="E504" s="10" t="s">
        <v>2093</v>
      </c>
      <c r="F504" s="10" t="s">
        <v>1970</v>
      </c>
      <c r="G504" s="12" t="s">
        <v>1991</v>
      </c>
      <c r="H504" s="10" t="s">
        <v>1970</v>
      </c>
      <c r="I504" s="13">
        <v>2019</v>
      </c>
      <c r="J504" s="10" t="s">
        <v>617</v>
      </c>
      <c r="K504" s="8">
        <v>9</v>
      </c>
      <c r="L504" s="8"/>
      <c r="M504" s="8"/>
      <c r="N504" s="8"/>
      <c r="O504" s="8">
        <v>4.1369999999999996</v>
      </c>
      <c r="P504" s="13" t="s">
        <v>41</v>
      </c>
      <c r="Q504" s="16" t="s">
        <v>2094</v>
      </c>
      <c r="R504" s="15"/>
    </row>
    <row r="505" spans="1:18" ht="90" customHeight="1">
      <c r="A505" s="8">
        <v>503</v>
      </c>
      <c r="B505" s="10" t="s">
        <v>19</v>
      </c>
      <c r="C505" s="10" t="s">
        <v>2095</v>
      </c>
      <c r="D505" s="10" t="s">
        <v>21</v>
      </c>
      <c r="E505" s="10" t="s">
        <v>2096</v>
      </c>
      <c r="F505" s="10" t="s">
        <v>1970</v>
      </c>
      <c r="G505" s="12" t="s">
        <v>1971</v>
      </c>
      <c r="H505" s="10" t="s">
        <v>1970</v>
      </c>
      <c r="I505" s="13">
        <v>2019</v>
      </c>
      <c r="J505" s="10" t="s">
        <v>302</v>
      </c>
      <c r="K505" s="8">
        <v>132</v>
      </c>
      <c r="L505" s="8">
        <v>11</v>
      </c>
      <c r="M505" s="8">
        <v>1314</v>
      </c>
      <c r="N505" s="8">
        <v>1321</v>
      </c>
      <c r="O505" s="8">
        <v>1.5549999999999999</v>
      </c>
      <c r="P505" s="13" t="s">
        <v>107</v>
      </c>
      <c r="Q505" s="16" t="s">
        <v>2097</v>
      </c>
      <c r="R505" s="15"/>
    </row>
    <row r="506" spans="1:18" ht="90" customHeight="1">
      <c r="A506" s="8">
        <v>504</v>
      </c>
      <c r="B506" s="10" t="s">
        <v>19</v>
      </c>
      <c r="C506" s="10" t="s">
        <v>2098</v>
      </c>
      <c r="D506" s="10" t="s">
        <v>21</v>
      </c>
      <c r="E506" s="10" t="s">
        <v>2096</v>
      </c>
      <c r="F506" s="10" t="s">
        <v>1970</v>
      </c>
      <c r="G506" s="12" t="s">
        <v>1971</v>
      </c>
      <c r="H506" s="10" t="s">
        <v>1970</v>
      </c>
      <c r="I506" s="13">
        <v>2019</v>
      </c>
      <c r="J506" s="10" t="s">
        <v>2099</v>
      </c>
      <c r="K506" s="8">
        <v>12</v>
      </c>
      <c r="L506" s="8">
        <v>7</v>
      </c>
      <c r="M506" s="8"/>
      <c r="N506" s="8"/>
      <c r="O506" s="8">
        <v>3.7629999999999999</v>
      </c>
      <c r="P506" s="13" t="s">
        <v>151</v>
      </c>
      <c r="Q506" s="14" t="s">
        <v>2100</v>
      </c>
      <c r="R506" s="15"/>
    </row>
    <row r="507" spans="1:18" ht="90" customHeight="1">
      <c r="A507" s="8">
        <v>505</v>
      </c>
      <c r="B507" s="10" t="s">
        <v>19</v>
      </c>
      <c r="C507" s="10" t="s">
        <v>2101</v>
      </c>
      <c r="D507" s="10" t="s">
        <v>21</v>
      </c>
      <c r="E507" s="10" t="s">
        <v>2102</v>
      </c>
      <c r="F507" s="10" t="s">
        <v>1970</v>
      </c>
      <c r="G507" s="12" t="s">
        <v>1971</v>
      </c>
      <c r="H507" s="10" t="s">
        <v>1970</v>
      </c>
      <c r="I507" s="13">
        <v>2019</v>
      </c>
      <c r="J507" s="10" t="s">
        <v>302</v>
      </c>
      <c r="K507" s="8">
        <v>132</v>
      </c>
      <c r="L507" s="8">
        <v>13</v>
      </c>
      <c r="M507" s="8">
        <v>1550</v>
      </c>
      <c r="N507" s="8">
        <v>1562</v>
      </c>
      <c r="O507" s="8">
        <v>1.5549999999999999</v>
      </c>
      <c r="P507" s="13" t="s">
        <v>107</v>
      </c>
      <c r="Q507" s="16" t="s">
        <v>2103</v>
      </c>
      <c r="R507" s="15"/>
    </row>
    <row r="508" spans="1:18" ht="90" customHeight="1">
      <c r="A508" s="8">
        <v>506</v>
      </c>
      <c r="B508" s="10" t="s">
        <v>19</v>
      </c>
      <c r="C508" s="10" t="s">
        <v>2104</v>
      </c>
      <c r="D508" s="10" t="s">
        <v>21</v>
      </c>
      <c r="E508" s="10" t="s">
        <v>2105</v>
      </c>
      <c r="F508" s="10" t="s">
        <v>1970</v>
      </c>
      <c r="G508" s="12" t="s">
        <v>1991</v>
      </c>
      <c r="H508" s="10" t="s">
        <v>1970</v>
      </c>
      <c r="I508" s="13">
        <v>2019</v>
      </c>
      <c r="J508" s="10" t="s">
        <v>248</v>
      </c>
      <c r="K508" s="8">
        <v>18</v>
      </c>
      <c r="L508" s="8">
        <v>2</v>
      </c>
      <c r="M508" s="8">
        <v>1597</v>
      </c>
      <c r="N508" s="8">
        <v>1606</v>
      </c>
      <c r="O508" s="8">
        <v>1.871</v>
      </c>
      <c r="P508" s="13" t="s">
        <v>74</v>
      </c>
      <c r="Q508" s="14" t="s">
        <v>2106</v>
      </c>
      <c r="R508" s="15"/>
    </row>
    <row r="509" spans="1:18" ht="90" customHeight="1">
      <c r="A509" s="8">
        <v>507</v>
      </c>
      <c r="B509" s="10" t="s">
        <v>19</v>
      </c>
      <c r="C509" s="10" t="s">
        <v>2107</v>
      </c>
      <c r="D509" s="10" t="s">
        <v>21</v>
      </c>
      <c r="E509" s="10" t="s">
        <v>2108</v>
      </c>
      <c r="F509" s="10" t="s">
        <v>1970</v>
      </c>
      <c r="G509" s="12" t="s">
        <v>2109</v>
      </c>
      <c r="H509" s="10" t="s">
        <v>1970</v>
      </c>
      <c r="I509" s="13">
        <v>2019</v>
      </c>
      <c r="J509" s="10" t="s">
        <v>2110</v>
      </c>
      <c r="K509" s="8">
        <v>100</v>
      </c>
      <c r="L509" s="8">
        <v>4</v>
      </c>
      <c r="M509" s="8">
        <v>939</v>
      </c>
      <c r="N509" s="8">
        <v>949</v>
      </c>
      <c r="O509" s="8">
        <v>2.96</v>
      </c>
      <c r="P509" s="13" t="s">
        <v>41</v>
      </c>
      <c r="Q509" s="16" t="s">
        <v>2111</v>
      </c>
      <c r="R509" s="15"/>
    </row>
    <row r="510" spans="1:18" ht="90" customHeight="1">
      <c r="A510" s="8">
        <v>508</v>
      </c>
      <c r="B510" s="10" t="s">
        <v>19</v>
      </c>
      <c r="C510" s="10" t="s">
        <v>2112</v>
      </c>
      <c r="D510" s="10" t="s">
        <v>21</v>
      </c>
      <c r="E510" s="10" t="s">
        <v>2108</v>
      </c>
      <c r="F510" s="10" t="s">
        <v>1970</v>
      </c>
      <c r="G510" s="10" t="s">
        <v>2113</v>
      </c>
      <c r="H510" s="10" t="s">
        <v>1970</v>
      </c>
      <c r="I510" s="13">
        <v>2019</v>
      </c>
      <c r="J510" s="10" t="s">
        <v>884</v>
      </c>
      <c r="K510" s="8">
        <v>31</v>
      </c>
      <c r="L510" s="8">
        <v>4</v>
      </c>
      <c r="M510" s="8">
        <v>673</v>
      </c>
      <c r="N510" s="8">
        <v>685</v>
      </c>
      <c r="O510" s="8">
        <v>2.5150000000000001</v>
      </c>
      <c r="P510" s="13" t="s">
        <v>107</v>
      </c>
      <c r="Q510" s="14" t="s">
        <v>2114</v>
      </c>
      <c r="R510" s="15"/>
    </row>
    <row r="511" spans="1:18" ht="90" customHeight="1">
      <c r="A511" s="8">
        <v>509</v>
      </c>
      <c r="B511" s="10" t="s">
        <v>19</v>
      </c>
      <c r="C511" s="10" t="s">
        <v>2115</v>
      </c>
      <c r="D511" s="10" t="s">
        <v>21</v>
      </c>
      <c r="E511" s="10" t="s">
        <v>2108</v>
      </c>
      <c r="F511" s="22" t="s">
        <v>1970</v>
      </c>
      <c r="G511" s="12" t="s">
        <v>2116</v>
      </c>
      <c r="H511" s="10" t="s">
        <v>1970</v>
      </c>
      <c r="I511" s="13">
        <v>2019</v>
      </c>
      <c r="J511" s="10" t="s">
        <v>2008</v>
      </c>
      <c r="K511" s="8">
        <v>236</v>
      </c>
      <c r="L511" s="8"/>
      <c r="M511" s="8">
        <v>177</v>
      </c>
      <c r="N511" s="8">
        <v>182</v>
      </c>
      <c r="O511" s="8">
        <v>2.024</v>
      </c>
      <c r="P511" s="13" t="s">
        <v>205</v>
      </c>
      <c r="Q511" s="14" t="s">
        <v>2117</v>
      </c>
      <c r="R511" s="15"/>
    </row>
    <row r="512" spans="1:18" ht="90" customHeight="1">
      <c r="A512" s="8">
        <v>510</v>
      </c>
      <c r="B512" s="10" t="s">
        <v>19</v>
      </c>
      <c r="C512" s="10" t="s">
        <v>2118</v>
      </c>
      <c r="D512" s="10" t="s">
        <v>183</v>
      </c>
      <c r="E512" s="10" t="s">
        <v>2108</v>
      </c>
      <c r="F512" s="10" t="s">
        <v>1970</v>
      </c>
      <c r="G512" s="12" t="s">
        <v>2119</v>
      </c>
      <c r="H512" s="10" t="s">
        <v>1970</v>
      </c>
      <c r="I512" s="13"/>
      <c r="J512" s="10" t="s">
        <v>1972</v>
      </c>
      <c r="K512" s="8"/>
      <c r="L512" s="8"/>
      <c r="M512" s="8"/>
      <c r="N512" s="8"/>
      <c r="O512" s="8">
        <v>0.58799999999999997</v>
      </c>
      <c r="P512" s="13" t="s">
        <v>74</v>
      </c>
      <c r="Q512" s="14" t="s">
        <v>2120</v>
      </c>
      <c r="R512" s="17">
        <v>43647</v>
      </c>
    </row>
    <row r="513" spans="1:18" ht="90" customHeight="1">
      <c r="A513" s="8">
        <v>511</v>
      </c>
      <c r="B513" s="10" t="s">
        <v>19</v>
      </c>
      <c r="C513" s="10" t="s">
        <v>2121</v>
      </c>
      <c r="D513" s="10" t="s">
        <v>21</v>
      </c>
      <c r="E513" s="10" t="s">
        <v>2122</v>
      </c>
      <c r="F513" s="10" t="s">
        <v>1970</v>
      </c>
      <c r="G513" s="10" t="s">
        <v>2123</v>
      </c>
      <c r="H513" s="10" t="s">
        <v>1970</v>
      </c>
      <c r="I513" s="13">
        <v>2019</v>
      </c>
      <c r="J513" s="10" t="s">
        <v>2124</v>
      </c>
      <c r="K513" s="8">
        <v>22</v>
      </c>
      <c r="L513" s="8">
        <v>1</v>
      </c>
      <c r="M513" s="8">
        <v>73</v>
      </c>
      <c r="N513" s="8">
        <v>78</v>
      </c>
      <c r="O513" s="13" t="s">
        <v>2125</v>
      </c>
      <c r="P513" s="13" t="s">
        <v>41</v>
      </c>
      <c r="Q513" s="14" t="s">
        <v>2126</v>
      </c>
      <c r="R513" s="15"/>
    </row>
    <row r="514" spans="1:18" ht="90" customHeight="1">
      <c r="A514" s="8">
        <v>512</v>
      </c>
      <c r="B514" s="10" t="s">
        <v>19</v>
      </c>
      <c r="C514" s="10" t="s">
        <v>2127</v>
      </c>
      <c r="D514" s="10" t="s">
        <v>183</v>
      </c>
      <c r="E514" s="10" t="s">
        <v>2128</v>
      </c>
      <c r="F514" s="10" t="s">
        <v>1970</v>
      </c>
      <c r="G514" s="10" t="s">
        <v>2129</v>
      </c>
      <c r="H514" s="10" t="s">
        <v>1970</v>
      </c>
      <c r="I514" s="13">
        <v>2019</v>
      </c>
      <c r="J514" s="10" t="s">
        <v>2130</v>
      </c>
      <c r="K514" s="8"/>
      <c r="L514" s="8"/>
      <c r="M514" s="8"/>
      <c r="N514" s="8"/>
      <c r="O514" s="8">
        <v>1.671</v>
      </c>
      <c r="P514" s="13" t="s">
        <v>107</v>
      </c>
      <c r="Q514" s="14" t="s">
        <v>2131</v>
      </c>
      <c r="R514" s="17">
        <v>43800</v>
      </c>
    </row>
    <row r="515" spans="1:18" ht="90" customHeight="1">
      <c r="A515" s="8">
        <v>513</v>
      </c>
      <c r="B515" s="10" t="s">
        <v>85</v>
      </c>
      <c r="C515" s="10" t="s">
        <v>2132</v>
      </c>
      <c r="D515" s="10" t="s">
        <v>183</v>
      </c>
      <c r="E515" s="10" t="s">
        <v>2133</v>
      </c>
      <c r="F515" s="10" t="s">
        <v>1970</v>
      </c>
      <c r="G515" s="10"/>
      <c r="H515" s="10" t="s">
        <v>1970</v>
      </c>
      <c r="I515" s="13"/>
      <c r="J515" s="10" t="s">
        <v>456</v>
      </c>
      <c r="K515" s="8"/>
      <c r="L515" s="8"/>
      <c r="M515" s="8"/>
      <c r="N515" s="8"/>
      <c r="O515" s="8">
        <v>3.3570000000000002</v>
      </c>
      <c r="P515" s="13" t="s">
        <v>41</v>
      </c>
      <c r="Q515" s="16" t="s">
        <v>2134</v>
      </c>
      <c r="R515" s="17">
        <v>43678</v>
      </c>
    </row>
    <row r="516" spans="1:18" ht="90" customHeight="1">
      <c r="A516" s="8">
        <v>514</v>
      </c>
      <c r="B516" s="10" t="s">
        <v>19</v>
      </c>
      <c r="C516" s="10" t="s">
        <v>2135</v>
      </c>
      <c r="D516" s="10" t="s">
        <v>21</v>
      </c>
      <c r="E516" s="10" t="s">
        <v>2136</v>
      </c>
      <c r="F516" s="10" t="s">
        <v>1970</v>
      </c>
      <c r="G516" s="10" t="s">
        <v>2137</v>
      </c>
      <c r="H516" s="10" t="s">
        <v>1970</v>
      </c>
      <c r="I516" s="13">
        <v>2019</v>
      </c>
      <c r="J516" s="10" t="s">
        <v>1224</v>
      </c>
      <c r="K516" s="8">
        <v>12</v>
      </c>
      <c r="L516" s="8">
        <v>3</v>
      </c>
      <c r="M516" s="8">
        <v>2182</v>
      </c>
      <c r="N516" s="8">
        <v>2189</v>
      </c>
      <c r="O516" s="13" t="s">
        <v>2138</v>
      </c>
      <c r="P516" s="13" t="s">
        <v>74</v>
      </c>
      <c r="Q516" s="14" t="s">
        <v>2139</v>
      </c>
      <c r="R516" s="15"/>
    </row>
    <row r="517" spans="1:18" ht="90" customHeight="1">
      <c r="A517" s="8">
        <v>515</v>
      </c>
      <c r="B517" s="10" t="s">
        <v>19</v>
      </c>
      <c r="C517" s="10" t="s">
        <v>2140</v>
      </c>
      <c r="D517" s="10" t="s">
        <v>21</v>
      </c>
      <c r="E517" s="12" t="s">
        <v>2141</v>
      </c>
      <c r="F517" s="10" t="s">
        <v>1970</v>
      </c>
      <c r="G517" s="12" t="s">
        <v>2141</v>
      </c>
      <c r="H517" s="10" t="s">
        <v>1970</v>
      </c>
      <c r="I517" s="13">
        <v>2019</v>
      </c>
      <c r="J517" s="10" t="s">
        <v>2142</v>
      </c>
      <c r="K517" s="8">
        <v>59</v>
      </c>
      <c r="L517" s="8"/>
      <c r="M517" s="8">
        <v>25</v>
      </c>
      <c r="N517" s="8">
        <v>40</v>
      </c>
      <c r="O517" s="8">
        <v>2.7919999999999998</v>
      </c>
      <c r="P517" s="13" t="s">
        <v>56</v>
      </c>
      <c r="Q517" s="14" t="s">
        <v>2143</v>
      </c>
      <c r="R517" s="15"/>
    </row>
    <row r="518" spans="1:18" ht="90" customHeight="1">
      <c r="A518" s="8">
        <v>516</v>
      </c>
      <c r="B518" s="10" t="s">
        <v>19</v>
      </c>
      <c r="C518" s="10" t="s">
        <v>2144</v>
      </c>
      <c r="D518" s="10" t="s">
        <v>21</v>
      </c>
      <c r="E518" s="10" t="s">
        <v>2145</v>
      </c>
      <c r="F518" s="10" t="s">
        <v>1970</v>
      </c>
      <c r="G518" s="10" t="s">
        <v>1991</v>
      </c>
      <c r="H518" s="10" t="s">
        <v>1970</v>
      </c>
      <c r="I518" s="13">
        <v>2019</v>
      </c>
      <c r="J518" s="10" t="s">
        <v>884</v>
      </c>
      <c r="K518" s="13">
        <v>31</v>
      </c>
      <c r="L518" s="13">
        <v>6</v>
      </c>
      <c r="M518" s="13"/>
      <c r="N518" s="13"/>
      <c r="O518" s="8">
        <v>2.5150000000000001</v>
      </c>
      <c r="P518" s="13" t="s">
        <v>107</v>
      </c>
      <c r="Q518" s="14" t="s">
        <v>2146</v>
      </c>
      <c r="R518" s="15"/>
    </row>
    <row r="519" spans="1:18" ht="90" customHeight="1">
      <c r="A519" s="8">
        <v>517</v>
      </c>
      <c r="B519" s="10" t="s">
        <v>423</v>
      </c>
      <c r="C519" s="10" t="s">
        <v>2147</v>
      </c>
      <c r="D519" s="10" t="s">
        <v>21</v>
      </c>
      <c r="E519" s="10" t="s">
        <v>2148</v>
      </c>
      <c r="F519" s="10" t="s">
        <v>1970</v>
      </c>
      <c r="G519" s="10" t="s">
        <v>1991</v>
      </c>
      <c r="H519" s="10" t="s">
        <v>1970</v>
      </c>
      <c r="I519" s="13">
        <v>2019</v>
      </c>
      <c r="J519" s="10" t="s">
        <v>2149</v>
      </c>
      <c r="K519" s="8">
        <v>11</v>
      </c>
      <c r="L519" s="8">
        <v>2</v>
      </c>
      <c r="M519" s="8"/>
      <c r="N519" s="8"/>
      <c r="O519" s="13">
        <v>4.532</v>
      </c>
      <c r="P519" s="13" t="s">
        <v>56</v>
      </c>
      <c r="Q519" s="14" t="s">
        <v>2150</v>
      </c>
      <c r="R519" s="15"/>
    </row>
    <row r="520" spans="1:18" ht="90" customHeight="1">
      <c r="A520" s="8">
        <v>518</v>
      </c>
      <c r="B520" s="10" t="s">
        <v>64</v>
      </c>
      <c r="C520" s="10" t="s">
        <v>2151</v>
      </c>
      <c r="D520" s="10" t="s">
        <v>21</v>
      </c>
      <c r="E520" s="12" t="s">
        <v>2012</v>
      </c>
      <c r="F520" s="10" t="s">
        <v>1970</v>
      </c>
      <c r="G520" s="10"/>
      <c r="H520" s="10" t="s">
        <v>1970</v>
      </c>
      <c r="I520" s="13">
        <v>2019</v>
      </c>
      <c r="J520" s="10" t="s">
        <v>2152</v>
      </c>
      <c r="K520" s="8">
        <v>37</v>
      </c>
      <c r="L520" s="8">
        <v>27</v>
      </c>
      <c r="M520" s="8">
        <v>3617</v>
      </c>
      <c r="N520" s="8">
        <v>3624</v>
      </c>
      <c r="O520" s="8">
        <v>3.2690000000000001</v>
      </c>
      <c r="P520" s="13" t="s">
        <v>27</v>
      </c>
      <c r="Q520" s="14" t="s">
        <v>2153</v>
      </c>
      <c r="R520" s="15"/>
    </row>
    <row r="521" spans="1:18" ht="90" customHeight="1">
      <c r="A521" s="8">
        <v>519</v>
      </c>
      <c r="B521" s="10" t="s">
        <v>19</v>
      </c>
      <c r="C521" s="10" t="s">
        <v>2154</v>
      </c>
      <c r="D521" s="10" t="s">
        <v>21</v>
      </c>
      <c r="E521" s="12" t="s">
        <v>2155</v>
      </c>
      <c r="F521" s="10" t="s">
        <v>1970</v>
      </c>
      <c r="G521" s="12" t="s">
        <v>2141</v>
      </c>
      <c r="H521" s="10" t="s">
        <v>1970</v>
      </c>
      <c r="I521" s="13">
        <v>2019</v>
      </c>
      <c r="J521" s="10" t="s">
        <v>162</v>
      </c>
      <c r="K521" s="13">
        <v>98</v>
      </c>
      <c r="L521" s="13">
        <v>13</v>
      </c>
      <c r="M521" s="13"/>
      <c r="N521" s="13"/>
      <c r="O521" s="8">
        <v>1.87</v>
      </c>
      <c r="P521" s="13" t="s">
        <v>41</v>
      </c>
      <c r="Q521" s="14" t="s">
        <v>2156</v>
      </c>
      <c r="R521" s="15"/>
    </row>
    <row r="522" spans="1:18" ht="90" customHeight="1">
      <c r="A522" s="8">
        <v>520</v>
      </c>
      <c r="B522" s="10" t="s">
        <v>19</v>
      </c>
      <c r="C522" s="10" t="s">
        <v>2157</v>
      </c>
      <c r="D522" s="10" t="s">
        <v>21</v>
      </c>
      <c r="E522" s="12" t="s">
        <v>2158</v>
      </c>
      <c r="F522" s="10" t="s">
        <v>1970</v>
      </c>
      <c r="G522" s="12" t="s">
        <v>2021</v>
      </c>
      <c r="H522" s="10" t="s">
        <v>1970</v>
      </c>
      <c r="I522" s="13">
        <v>2019</v>
      </c>
      <c r="J522" s="10" t="s">
        <v>2159</v>
      </c>
      <c r="K522" s="8">
        <v>23</v>
      </c>
      <c r="L522" s="8">
        <v>2</v>
      </c>
      <c r="M522" s="8">
        <v>133</v>
      </c>
      <c r="N522" s="8">
        <v>137</v>
      </c>
      <c r="O522" s="13" t="s">
        <v>2160</v>
      </c>
      <c r="P522" s="13" t="s">
        <v>107</v>
      </c>
      <c r="Q522" s="14" t="s">
        <v>2161</v>
      </c>
      <c r="R522" s="15"/>
    </row>
    <row r="523" spans="1:18" ht="90" customHeight="1">
      <c r="A523" s="8">
        <v>521</v>
      </c>
      <c r="B523" s="10" t="s">
        <v>153</v>
      </c>
      <c r="C523" s="10" t="s">
        <v>2162</v>
      </c>
      <c r="D523" s="10" t="s">
        <v>183</v>
      </c>
      <c r="E523" s="10"/>
      <c r="F523" s="10"/>
      <c r="G523" s="10" t="s">
        <v>2163</v>
      </c>
      <c r="H523" s="10" t="s">
        <v>1970</v>
      </c>
      <c r="I523" s="13">
        <v>2019</v>
      </c>
      <c r="J523" s="10" t="s">
        <v>2164</v>
      </c>
      <c r="K523" s="8"/>
      <c r="L523" s="8"/>
      <c r="M523" s="8"/>
      <c r="N523" s="8"/>
      <c r="O523" s="8">
        <v>2.1989999999999998</v>
      </c>
      <c r="P523" s="13" t="s">
        <v>41</v>
      </c>
      <c r="Q523" s="14" t="s">
        <v>2165</v>
      </c>
      <c r="R523" s="17">
        <v>43739</v>
      </c>
    </row>
    <row r="524" spans="1:18" ht="90" customHeight="1">
      <c r="A524" s="8">
        <v>522</v>
      </c>
      <c r="B524" s="10" t="s">
        <v>153</v>
      </c>
      <c r="C524" s="10" t="s">
        <v>2166</v>
      </c>
      <c r="D524" s="10" t="s">
        <v>183</v>
      </c>
      <c r="E524" s="10"/>
      <c r="F524" s="10"/>
      <c r="G524" s="10" t="s">
        <v>2148</v>
      </c>
      <c r="H524" s="10" t="s">
        <v>1970</v>
      </c>
      <c r="I524" s="13">
        <v>2019</v>
      </c>
      <c r="J524" s="10" t="s">
        <v>2167</v>
      </c>
      <c r="K524" s="8"/>
      <c r="L524" s="8"/>
      <c r="M524" s="8"/>
      <c r="N524" s="8"/>
      <c r="O524" s="13" t="s">
        <v>2168</v>
      </c>
      <c r="P524" s="13" t="s">
        <v>119</v>
      </c>
      <c r="Q524" s="14" t="s">
        <v>2169</v>
      </c>
      <c r="R524" s="17">
        <v>43525</v>
      </c>
    </row>
    <row r="525" spans="1:18" ht="90" customHeight="1">
      <c r="A525" s="8">
        <v>523</v>
      </c>
      <c r="B525" s="10" t="s">
        <v>805</v>
      </c>
      <c r="C525" s="10" t="s">
        <v>2170</v>
      </c>
      <c r="D525" s="10" t="s">
        <v>21</v>
      </c>
      <c r="E525" s="10"/>
      <c r="F525" s="10"/>
      <c r="G525" s="10" t="s">
        <v>2171</v>
      </c>
      <c r="H525" s="10" t="s">
        <v>1970</v>
      </c>
      <c r="I525" s="13">
        <v>2019</v>
      </c>
      <c r="J525" s="10" t="s">
        <v>2172</v>
      </c>
      <c r="K525" s="8">
        <v>15</v>
      </c>
      <c r="L525" s="8">
        <v>8</v>
      </c>
      <c r="M525" s="8">
        <v>600</v>
      </c>
      <c r="N525" s="8">
        <v>605</v>
      </c>
      <c r="O525" s="8">
        <v>0.7</v>
      </c>
      <c r="P525" s="13" t="s">
        <v>217</v>
      </c>
      <c r="Q525" s="14" t="s">
        <v>2173</v>
      </c>
      <c r="R525" s="15"/>
    </row>
    <row r="526" spans="1:18" ht="90" customHeight="1">
      <c r="A526" s="8">
        <v>524</v>
      </c>
      <c r="B526" s="9" t="s">
        <v>153</v>
      </c>
      <c r="C526" s="10" t="s">
        <v>2174</v>
      </c>
      <c r="D526" s="11" t="s">
        <v>21</v>
      </c>
      <c r="E526" s="10"/>
      <c r="F526" s="10"/>
      <c r="G526" s="10" t="s">
        <v>2012</v>
      </c>
      <c r="H526" s="10" t="s">
        <v>1970</v>
      </c>
      <c r="I526" s="13">
        <v>2019</v>
      </c>
      <c r="J526" s="10" t="s">
        <v>2152</v>
      </c>
      <c r="K526" s="8">
        <v>37</v>
      </c>
      <c r="L526" s="8">
        <v>6</v>
      </c>
      <c r="M526" s="8">
        <v>889</v>
      </c>
      <c r="N526" s="8">
        <v>897</v>
      </c>
      <c r="O526" s="13" t="s">
        <v>2175</v>
      </c>
      <c r="P526" s="13" t="s">
        <v>27</v>
      </c>
      <c r="Q526" s="14" t="s">
        <v>2176</v>
      </c>
      <c r="R526" s="15"/>
    </row>
    <row r="527" spans="1:18" ht="90" customHeight="1">
      <c r="A527" s="8">
        <v>525</v>
      </c>
      <c r="B527" s="10" t="s">
        <v>64</v>
      </c>
      <c r="C527" s="10" t="s">
        <v>2177</v>
      </c>
      <c r="D527" s="10" t="s">
        <v>66</v>
      </c>
      <c r="E527" s="10" t="s">
        <v>2178</v>
      </c>
      <c r="F527" s="10" t="s">
        <v>2179</v>
      </c>
      <c r="G527" s="15"/>
      <c r="H527" s="10" t="s">
        <v>2179</v>
      </c>
      <c r="I527" s="13">
        <v>2019</v>
      </c>
      <c r="J527" s="10" t="s">
        <v>1200</v>
      </c>
      <c r="K527" s="8">
        <v>49</v>
      </c>
      <c r="L527" s="8"/>
      <c r="M527" s="8">
        <v>1837</v>
      </c>
      <c r="N527" s="8">
        <v>1837</v>
      </c>
      <c r="O527" s="8">
        <v>4.6950000000000003</v>
      </c>
      <c r="P527" s="13" t="s">
        <v>41</v>
      </c>
      <c r="Q527" s="14" t="s">
        <v>2180</v>
      </c>
      <c r="R527" s="15"/>
    </row>
    <row r="528" spans="1:18" ht="90" customHeight="1">
      <c r="A528" s="8">
        <v>526</v>
      </c>
      <c r="B528" s="10" t="s">
        <v>19</v>
      </c>
      <c r="C528" s="10" t="s">
        <v>2181</v>
      </c>
      <c r="D528" s="10" t="s">
        <v>21</v>
      </c>
      <c r="E528" s="10" t="s">
        <v>2182</v>
      </c>
      <c r="F528" s="22" t="s">
        <v>2179</v>
      </c>
      <c r="G528" s="10" t="s">
        <v>2183</v>
      </c>
      <c r="H528" s="10" t="s">
        <v>2179</v>
      </c>
      <c r="I528" s="13">
        <v>2019</v>
      </c>
      <c r="J528" s="10" t="s">
        <v>1645</v>
      </c>
      <c r="K528" s="8">
        <v>78</v>
      </c>
      <c r="L528" s="8">
        <v>6</v>
      </c>
      <c r="M528" s="8">
        <v>773</v>
      </c>
      <c r="N528" s="8">
        <v>780</v>
      </c>
      <c r="O528" s="8">
        <v>14.298999999999999</v>
      </c>
      <c r="P528" s="13" t="s">
        <v>56</v>
      </c>
      <c r="Q528" s="14" t="s">
        <v>2184</v>
      </c>
      <c r="R528" s="15"/>
    </row>
    <row r="529" spans="1:18" ht="90" customHeight="1">
      <c r="A529" s="8">
        <v>527</v>
      </c>
      <c r="B529" s="10" t="s">
        <v>64</v>
      </c>
      <c r="C529" s="10" t="s">
        <v>2185</v>
      </c>
      <c r="D529" s="10" t="s">
        <v>66</v>
      </c>
      <c r="E529" s="10" t="s">
        <v>2186</v>
      </c>
      <c r="F529" s="10" t="s">
        <v>2179</v>
      </c>
      <c r="G529" s="15"/>
      <c r="H529" s="10" t="s">
        <v>2179</v>
      </c>
      <c r="I529" s="13">
        <v>2019</v>
      </c>
      <c r="J529" s="10" t="s">
        <v>1200</v>
      </c>
      <c r="K529" s="8">
        <v>49</v>
      </c>
      <c r="L529" s="8"/>
      <c r="M529" s="8">
        <v>856</v>
      </c>
      <c r="N529" s="8">
        <v>857</v>
      </c>
      <c r="O529" s="8">
        <v>4.6950000000000003</v>
      </c>
      <c r="P529" s="13" t="s">
        <v>41</v>
      </c>
      <c r="Q529" s="14" t="s">
        <v>2187</v>
      </c>
      <c r="R529" s="15"/>
    </row>
    <row r="530" spans="1:18" ht="90" customHeight="1">
      <c r="A530" s="8">
        <v>528</v>
      </c>
      <c r="B530" s="10" t="s">
        <v>64</v>
      </c>
      <c r="C530" s="10" t="s">
        <v>2188</v>
      </c>
      <c r="D530" s="10" t="s">
        <v>66</v>
      </c>
      <c r="E530" s="10" t="s">
        <v>2189</v>
      </c>
      <c r="F530" s="10" t="s">
        <v>2179</v>
      </c>
      <c r="G530" s="15"/>
      <c r="H530" s="10" t="s">
        <v>2179</v>
      </c>
      <c r="I530" s="13">
        <v>2019</v>
      </c>
      <c r="J530" s="10" t="s">
        <v>1200</v>
      </c>
      <c r="K530" s="8">
        <v>49</v>
      </c>
      <c r="L530" s="8"/>
      <c r="M530" s="8">
        <v>1853</v>
      </c>
      <c r="N530" s="8">
        <v>1853</v>
      </c>
      <c r="O530" s="8">
        <v>4.6950000000000003</v>
      </c>
      <c r="P530" s="13" t="s">
        <v>41</v>
      </c>
      <c r="Q530" s="14" t="s">
        <v>2190</v>
      </c>
      <c r="R530" s="15"/>
    </row>
    <row r="531" spans="1:18" ht="90" customHeight="1">
      <c r="A531" s="8">
        <v>529</v>
      </c>
      <c r="B531" s="10" t="s">
        <v>423</v>
      </c>
      <c r="C531" s="10" t="s">
        <v>2191</v>
      </c>
      <c r="D531" s="10" t="s">
        <v>21</v>
      </c>
      <c r="E531" s="10" t="s">
        <v>2192</v>
      </c>
      <c r="F531" s="10" t="s">
        <v>2179</v>
      </c>
      <c r="G531" s="10" t="s">
        <v>2193</v>
      </c>
      <c r="H531" s="10" t="s">
        <v>2179</v>
      </c>
      <c r="I531" s="13">
        <v>2019</v>
      </c>
      <c r="J531" s="10" t="s">
        <v>2194</v>
      </c>
      <c r="K531" s="8">
        <v>38</v>
      </c>
      <c r="L531" s="8">
        <v>12</v>
      </c>
      <c r="M531" s="8">
        <v>3477</v>
      </c>
      <c r="N531" s="8">
        <v>3483</v>
      </c>
      <c r="O531" s="8">
        <v>2.2930000000000001</v>
      </c>
      <c r="P531" s="13" t="s">
        <v>107</v>
      </c>
      <c r="Q531" s="14" t="s">
        <v>2195</v>
      </c>
      <c r="R531" s="15"/>
    </row>
    <row r="532" spans="1:18" ht="90" customHeight="1">
      <c r="A532" s="8">
        <v>530</v>
      </c>
      <c r="B532" s="10" t="s">
        <v>64</v>
      </c>
      <c r="C532" s="10" t="s">
        <v>2196</v>
      </c>
      <c r="D532" s="10" t="s">
        <v>66</v>
      </c>
      <c r="E532" s="10" t="s">
        <v>2197</v>
      </c>
      <c r="F532" s="10" t="s">
        <v>2179</v>
      </c>
      <c r="G532" s="15"/>
      <c r="H532" s="10" t="s">
        <v>2179</v>
      </c>
      <c r="I532" s="13">
        <v>2019</v>
      </c>
      <c r="J532" s="10" t="s">
        <v>1200</v>
      </c>
      <c r="K532" s="8">
        <v>49</v>
      </c>
      <c r="L532" s="8"/>
      <c r="M532" s="8">
        <v>931</v>
      </c>
      <c r="N532" s="8">
        <v>931</v>
      </c>
      <c r="O532" s="8">
        <v>4.6950000000000003</v>
      </c>
      <c r="P532" s="13" t="s">
        <v>41</v>
      </c>
      <c r="Q532" s="14" t="s">
        <v>2198</v>
      </c>
      <c r="R532" s="15"/>
    </row>
    <row r="533" spans="1:18" ht="90" customHeight="1">
      <c r="A533" s="8">
        <v>531</v>
      </c>
      <c r="B533" s="10" t="s">
        <v>64</v>
      </c>
      <c r="C533" s="10" t="s">
        <v>2199</v>
      </c>
      <c r="D533" s="10" t="s">
        <v>66</v>
      </c>
      <c r="E533" s="10" t="s">
        <v>2200</v>
      </c>
      <c r="F533" s="10" t="s">
        <v>2179</v>
      </c>
      <c r="G533" s="15"/>
      <c r="H533" s="10" t="s">
        <v>2179</v>
      </c>
      <c r="I533" s="13">
        <v>2019</v>
      </c>
      <c r="J533" s="10" t="s">
        <v>1200</v>
      </c>
      <c r="K533" s="8">
        <v>49</v>
      </c>
      <c r="L533" s="8"/>
      <c r="M533" s="8">
        <v>933</v>
      </c>
      <c r="N533" s="8">
        <v>934</v>
      </c>
      <c r="O533" s="8">
        <v>4.6950000000000003</v>
      </c>
      <c r="P533" s="13" t="s">
        <v>41</v>
      </c>
      <c r="Q533" s="14" t="s">
        <v>2201</v>
      </c>
      <c r="R533" s="15"/>
    </row>
    <row r="534" spans="1:18" ht="90" customHeight="1">
      <c r="A534" s="8">
        <v>532</v>
      </c>
      <c r="B534" s="10" t="s">
        <v>64</v>
      </c>
      <c r="C534" s="10" t="s">
        <v>2202</v>
      </c>
      <c r="D534" s="10" t="s">
        <v>66</v>
      </c>
      <c r="E534" s="10" t="s">
        <v>2203</v>
      </c>
      <c r="F534" s="10" t="s">
        <v>2179</v>
      </c>
      <c r="G534" s="10"/>
      <c r="H534" s="10" t="s">
        <v>2179</v>
      </c>
      <c r="I534" s="13">
        <v>2019</v>
      </c>
      <c r="J534" s="10" t="s">
        <v>2204</v>
      </c>
      <c r="K534" s="13">
        <v>71</v>
      </c>
      <c r="L534" s="13"/>
      <c r="M534" s="13"/>
      <c r="N534" s="13">
        <v>10</v>
      </c>
      <c r="O534" s="8">
        <v>9.0020000000000007</v>
      </c>
      <c r="P534" s="13" t="s">
        <v>56</v>
      </c>
      <c r="Q534" s="14" t="s">
        <v>2205</v>
      </c>
      <c r="R534" s="15"/>
    </row>
    <row r="535" spans="1:18" ht="90" customHeight="1">
      <c r="A535" s="8">
        <v>533</v>
      </c>
      <c r="B535" s="10" t="s">
        <v>19</v>
      </c>
      <c r="C535" s="10" t="s">
        <v>2206</v>
      </c>
      <c r="D535" s="10" t="s">
        <v>21</v>
      </c>
      <c r="E535" s="10" t="s">
        <v>2203</v>
      </c>
      <c r="F535" s="10" t="s">
        <v>2179</v>
      </c>
      <c r="G535" s="10" t="s">
        <v>2207</v>
      </c>
      <c r="H535" s="10" t="s">
        <v>2179</v>
      </c>
      <c r="I535" s="13">
        <v>2019</v>
      </c>
      <c r="J535" s="10" t="s">
        <v>302</v>
      </c>
      <c r="K535" s="8">
        <v>132</v>
      </c>
      <c r="L535" s="8">
        <v>24</v>
      </c>
      <c r="M535" s="8">
        <v>2899</v>
      </c>
      <c r="N535" s="8">
        <v>2904</v>
      </c>
      <c r="O535" s="13">
        <v>1.5549999999999999</v>
      </c>
      <c r="P535" s="13" t="s">
        <v>107</v>
      </c>
      <c r="Q535" s="14" t="s">
        <v>2208</v>
      </c>
      <c r="R535" s="15"/>
    </row>
    <row r="536" spans="1:18" ht="90" customHeight="1">
      <c r="A536" s="8">
        <v>534</v>
      </c>
      <c r="B536" s="10" t="s">
        <v>64</v>
      </c>
      <c r="C536" s="10" t="s">
        <v>2209</v>
      </c>
      <c r="D536" s="10" t="s">
        <v>66</v>
      </c>
      <c r="E536" s="10" t="s">
        <v>2210</v>
      </c>
      <c r="F536" s="10" t="s">
        <v>2179</v>
      </c>
      <c r="G536" s="15"/>
      <c r="H536" s="10" t="s">
        <v>2179</v>
      </c>
      <c r="I536" s="13">
        <v>2019</v>
      </c>
      <c r="J536" s="10" t="s">
        <v>1200</v>
      </c>
      <c r="K536" s="8">
        <v>49</v>
      </c>
      <c r="L536" s="8"/>
      <c r="M536" s="8">
        <v>926</v>
      </c>
      <c r="N536" s="8">
        <v>926</v>
      </c>
      <c r="O536" s="8">
        <v>4.6950000000000003</v>
      </c>
      <c r="P536" s="13" t="s">
        <v>41</v>
      </c>
      <c r="Q536" s="14" t="s">
        <v>2211</v>
      </c>
      <c r="R536" s="15"/>
    </row>
    <row r="537" spans="1:18" ht="90" customHeight="1">
      <c r="A537" s="8">
        <v>535</v>
      </c>
      <c r="B537" s="10" t="s">
        <v>64</v>
      </c>
      <c r="C537" s="10" t="s">
        <v>2212</v>
      </c>
      <c r="D537" s="10" t="s">
        <v>66</v>
      </c>
      <c r="E537" s="10" t="s">
        <v>2213</v>
      </c>
      <c r="F537" s="10" t="s">
        <v>2179</v>
      </c>
      <c r="G537" s="10"/>
      <c r="H537" s="10" t="s">
        <v>2179</v>
      </c>
      <c r="I537" s="13">
        <v>2019</v>
      </c>
      <c r="J537" s="10" t="s">
        <v>667</v>
      </c>
      <c r="K537" s="8">
        <v>22</v>
      </c>
      <c r="L537" s="8"/>
      <c r="M537" s="8" t="s">
        <v>2214</v>
      </c>
      <c r="N537" s="8" t="s">
        <v>2214</v>
      </c>
      <c r="O537" s="13">
        <v>5.0369999999999999</v>
      </c>
      <c r="P537" s="13" t="s">
        <v>151</v>
      </c>
      <c r="Q537" s="14" t="s">
        <v>2215</v>
      </c>
      <c r="R537" s="15"/>
    </row>
    <row r="538" spans="1:18" ht="90" customHeight="1">
      <c r="A538" s="8">
        <v>536</v>
      </c>
      <c r="B538" s="10" t="s">
        <v>19</v>
      </c>
      <c r="C538" s="18" t="s">
        <v>2216</v>
      </c>
      <c r="D538" s="19" t="s">
        <v>2217</v>
      </c>
      <c r="E538" s="10" t="s">
        <v>2218</v>
      </c>
      <c r="F538" s="10" t="s">
        <v>2179</v>
      </c>
      <c r="G538" s="10" t="s">
        <v>2219</v>
      </c>
      <c r="H538" s="10" t="s">
        <v>2179</v>
      </c>
      <c r="I538" s="21">
        <v>2019</v>
      </c>
      <c r="J538" s="18" t="s">
        <v>2220</v>
      </c>
      <c r="K538" s="21">
        <v>144</v>
      </c>
      <c r="L538" s="21"/>
      <c r="M538" s="21">
        <v>173</v>
      </c>
      <c r="N538" s="21">
        <v>216</v>
      </c>
      <c r="O538" s="8">
        <v>5.7709999999999999</v>
      </c>
      <c r="P538" s="13" t="s">
        <v>56</v>
      </c>
      <c r="Q538" s="18" t="s">
        <v>2221</v>
      </c>
      <c r="R538" s="15"/>
    </row>
    <row r="539" spans="1:18" ht="90" customHeight="1">
      <c r="A539" s="8">
        <v>537</v>
      </c>
      <c r="B539" s="10" t="s">
        <v>19</v>
      </c>
      <c r="C539" s="10" t="s">
        <v>2222</v>
      </c>
      <c r="D539" s="10" t="s">
        <v>21</v>
      </c>
      <c r="E539" s="10" t="s">
        <v>2223</v>
      </c>
      <c r="F539" s="22" t="s">
        <v>2179</v>
      </c>
      <c r="G539" s="12" t="s">
        <v>2224</v>
      </c>
      <c r="H539" s="10" t="s">
        <v>2179</v>
      </c>
      <c r="I539" s="13">
        <v>2019</v>
      </c>
      <c r="J539" s="10" t="s">
        <v>2225</v>
      </c>
      <c r="K539" s="8">
        <v>37</v>
      </c>
      <c r="L539" s="8">
        <v>3</v>
      </c>
      <c r="M539" s="8">
        <v>474</v>
      </c>
      <c r="N539" s="8">
        <v>480</v>
      </c>
      <c r="O539" s="8">
        <v>3.238</v>
      </c>
      <c r="P539" s="13" t="s">
        <v>41</v>
      </c>
      <c r="Q539" s="14" t="s">
        <v>2226</v>
      </c>
      <c r="R539" s="15"/>
    </row>
    <row r="540" spans="1:18" ht="90" customHeight="1">
      <c r="A540" s="8">
        <v>538</v>
      </c>
      <c r="B540" s="10" t="s">
        <v>19</v>
      </c>
      <c r="C540" s="10" t="s">
        <v>2227</v>
      </c>
      <c r="D540" s="10" t="s">
        <v>183</v>
      </c>
      <c r="E540" s="10" t="s">
        <v>2223</v>
      </c>
      <c r="F540" s="10" t="s">
        <v>2179</v>
      </c>
      <c r="G540" s="12" t="s">
        <v>2228</v>
      </c>
      <c r="H540" s="10" t="s">
        <v>2179</v>
      </c>
      <c r="I540" s="13">
        <v>2019</v>
      </c>
      <c r="J540" s="10" t="s">
        <v>2229</v>
      </c>
      <c r="K540" s="13"/>
      <c r="L540" s="13"/>
      <c r="M540" s="13"/>
      <c r="N540" s="13"/>
      <c r="O540" s="13" t="s">
        <v>2230</v>
      </c>
      <c r="P540" s="13" t="s">
        <v>107</v>
      </c>
      <c r="Q540" s="14" t="s">
        <v>2231</v>
      </c>
      <c r="R540" s="17">
        <v>43556</v>
      </c>
    </row>
    <row r="541" spans="1:18" ht="90" customHeight="1">
      <c r="A541" s="8">
        <v>539</v>
      </c>
      <c r="B541" s="10" t="s">
        <v>423</v>
      </c>
      <c r="C541" s="10" t="s">
        <v>2232</v>
      </c>
      <c r="D541" s="10" t="s">
        <v>21</v>
      </c>
      <c r="E541" s="10" t="s">
        <v>2233</v>
      </c>
      <c r="F541" s="10" t="s">
        <v>2179</v>
      </c>
      <c r="G541" s="12" t="s">
        <v>2193</v>
      </c>
      <c r="H541" s="10" t="s">
        <v>2179</v>
      </c>
      <c r="I541" s="13">
        <v>2019</v>
      </c>
      <c r="J541" s="10" t="s">
        <v>2225</v>
      </c>
      <c r="K541" s="8">
        <v>37</v>
      </c>
      <c r="L541" s="8">
        <v>2</v>
      </c>
      <c r="M541" s="8">
        <v>227</v>
      </c>
      <c r="N541" s="8">
        <v>234</v>
      </c>
      <c r="O541" s="13">
        <v>3.238</v>
      </c>
      <c r="P541" s="13" t="s">
        <v>41</v>
      </c>
      <c r="Q541" s="14" t="s">
        <v>2234</v>
      </c>
      <c r="R541" s="15"/>
    </row>
    <row r="542" spans="1:18" ht="90" customHeight="1">
      <c r="A542" s="8">
        <v>540</v>
      </c>
      <c r="B542" s="10" t="s">
        <v>19</v>
      </c>
      <c r="C542" s="10" t="s">
        <v>2235</v>
      </c>
      <c r="D542" s="10" t="s">
        <v>21</v>
      </c>
      <c r="E542" s="10" t="s">
        <v>2236</v>
      </c>
      <c r="F542" s="10" t="s">
        <v>2179</v>
      </c>
      <c r="G542" s="12" t="s">
        <v>2193</v>
      </c>
      <c r="H542" s="10" t="s">
        <v>2179</v>
      </c>
      <c r="I542" s="13">
        <v>2019</v>
      </c>
      <c r="J542" s="10" t="s">
        <v>2237</v>
      </c>
      <c r="K542" s="13">
        <v>22</v>
      </c>
      <c r="L542" s="13">
        <v>4</v>
      </c>
      <c r="M542" s="13">
        <v>583</v>
      </c>
      <c r="N542" s="13">
        <v>591</v>
      </c>
      <c r="O542" s="13">
        <v>1.9379999999999999</v>
      </c>
      <c r="P542" s="13" t="s">
        <v>74</v>
      </c>
      <c r="Q542" s="14" t="s">
        <v>2238</v>
      </c>
      <c r="R542" s="15"/>
    </row>
    <row r="543" spans="1:18" ht="90" customHeight="1">
      <c r="A543" s="8">
        <v>541</v>
      </c>
      <c r="B543" s="10" t="s">
        <v>19</v>
      </c>
      <c r="C543" s="10" t="s">
        <v>2239</v>
      </c>
      <c r="D543" s="10" t="s">
        <v>21</v>
      </c>
      <c r="E543" s="10" t="s">
        <v>2240</v>
      </c>
      <c r="F543" s="10" t="s">
        <v>2179</v>
      </c>
      <c r="G543" s="12" t="s">
        <v>2193</v>
      </c>
      <c r="H543" s="10" t="s">
        <v>2179</v>
      </c>
      <c r="I543" s="13">
        <v>2019</v>
      </c>
      <c r="J543" s="10" t="s">
        <v>302</v>
      </c>
      <c r="K543" s="8">
        <v>132</v>
      </c>
      <c r="L543" s="8">
        <v>9</v>
      </c>
      <c r="M543" s="8">
        <v>1009</v>
      </c>
      <c r="N543" s="8">
        <v>1014</v>
      </c>
      <c r="O543" s="8">
        <v>1.5549999999999999</v>
      </c>
      <c r="P543" s="13" t="s">
        <v>107</v>
      </c>
      <c r="Q543" s="16" t="s">
        <v>2241</v>
      </c>
      <c r="R543" s="15"/>
    </row>
    <row r="544" spans="1:18" ht="90" customHeight="1">
      <c r="A544" s="8">
        <v>542</v>
      </c>
      <c r="B544" s="10" t="s">
        <v>64</v>
      </c>
      <c r="C544" s="10" t="s">
        <v>2242</v>
      </c>
      <c r="D544" s="10" t="s">
        <v>66</v>
      </c>
      <c r="E544" s="10" t="s">
        <v>2243</v>
      </c>
      <c r="F544" s="22" t="s">
        <v>2179</v>
      </c>
      <c r="G544" s="10"/>
      <c r="H544" s="10" t="s">
        <v>2179</v>
      </c>
      <c r="I544" s="13">
        <v>2019</v>
      </c>
      <c r="J544" s="10" t="s">
        <v>1645</v>
      </c>
      <c r="K544" s="8">
        <v>78</v>
      </c>
      <c r="L544" s="8"/>
      <c r="M544" s="8">
        <v>586</v>
      </c>
      <c r="N544" s="8">
        <v>586</v>
      </c>
      <c r="O544" s="8">
        <v>14.298999999999999</v>
      </c>
      <c r="P544" s="13" t="s">
        <v>56</v>
      </c>
      <c r="Q544" s="14" t="s">
        <v>2244</v>
      </c>
      <c r="R544" s="15"/>
    </row>
    <row r="545" spans="1:18" ht="90" customHeight="1">
      <c r="A545" s="8">
        <v>543</v>
      </c>
      <c r="B545" s="10" t="s">
        <v>85</v>
      </c>
      <c r="C545" s="10" t="s">
        <v>2245</v>
      </c>
      <c r="D545" s="10" t="s">
        <v>183</v>
      </c>
      <c r="E545" s="10" t="s">
        <v>2243</v>
      </c>
      <c r="F545" s="10" t="s">
        <v>2179</v>
      </c>
      <c r="G545" s="15"/>
      <c r="H545" s="10" t="s">
        <v>2179</v>
      </c>
      <c r="I545" s="13">
        <v>2019</v>
      </c>
      <c r="J545" s="10" t="s">
        <v>2194</v>
      </c>
      <c r="K545" s="8"/>
      <c r="L545" s="8"/>
      <c r="M545" s="8"/>
      <c r="N545" s="8"/>
      <c r="O545" s="8">
        <v>2.2930000000000001</v>
      </c>
      <c r="P545" s="13" t="s">
        <v>107</v>
      </c>
      <c r="Q545" s="14" t="s">
        <v>2246</v>
      </c>
      <c r="R545" s="17">
        <v>43739</v>
      </c>
    </row>
    <row r="546" spans="1:18" ht="90" customHeight="1">
      <c r="A546" s="8">
        <v>544</v>
      </c>
      <c r="B546" s="10" t="s">
        <v>64</v>
      </c>
      <c r="C546" s="10" t="s">
        <v>2247</v>
      </c>
      <c r="D546" s="10" t="s">
        <v>66</v>
      </c>
      <c r="E546" s="10" t="s">
        <v>2248</v>
      </c>
      <c r="F546" s="10" t="s">
        <v>2179</v>
      </c>
      <c r="G546" s="15"/>
      <c r="H546" s="10" t="s">
        <v>2179</v>
      </c>
      <c r="I546" s="13">
        <v>2019</v>
      </c>
      <c r="J546" s="10" t="s">
        <v>1200</v>
      </c>
      <c r="K546" s="8">
        <v>49</v>
      </c>
      <c r="L546" s="8"/>
      <c r="M546" s="8">
        <v>412</v>
      </c>
      <c r="N546" s="8">
        <v>413</v>
      </c>
      <c r="O546" s="8">
        <v>4.6950000000000003</v>
      </c>
      <c r="P546" s="13" t="s">
        <v>41</v>
      </c>
      <c r="Q546" s="14" t="s">
        <v>2249</v>
      </c>
      <c r="R546" s="15"/>
    </row>
    <row r="547" spans="1:18" ht="90" customHeight="1">
      <c r="A547" s="8">
        <v>545</v>
      </c>
      <c r="B547" s="10" t="s">
        <v>64</v>
      </c>
      <c r="C547" s="10" t="s">
        <v>2250</v>
      </c>
      <c r="D547" s="10" t="s">
        <v>66</v>
      </c>
      <c r="E547" s="10" t="s">
        <v>2251</v>
      </c>
      <c r="F547" s="22" t="s">
        <v>2179</v>
      </c>
      <c r="G547" s="10"/>
      <c r="H547" s="10" t="s">
        <v>2179</v>
      </c>
      <c r="I547" s="13">
        <v>2019</v>
      </c>
      <c r="J547" s="10" t="s">
        <v>1645</v>
      </c>
      <c r="K547" s="8">
        <v>78</v>
      </c>
      <c r="L547" s="8"/>
      <c r="M547" s="8">
        <v>1678</v>
      </c>
      <c r="N547" s="8">
        <v>1678</v>
      </c>
      <c r="O547" s="8">
        <v>14.298999999999999</v>
      </c>
      <c r="P547" s="13" t="s">
        <v>56</v>
      </c>
      <c r="Q547" s="14" t="s">
        <v>2252</v>
      </c>
      <c r="R547" s="15"/>
    </row>
    <row r="548" spans="1:18" ht="90" customHeight="1">
      <c r="A548" s="8">
        <v>546</v>
      </c>
      <c r="B548" s="10" t="s">
        <v>64</v>
      </c>
      <c r="C548" s="10" t="s">
        <v>2253</v>
      </c>
      <c r="D548" s="10" t="s">
        <v>66</v>
      </c>
      <c r="E548" s="10" t="s">
        <v>2254</v>
      </c>
      <c r="F548" s="10" t="s">
        <v>2179</v>
      </c>
      <c r="G548" s="15"/>
      <c r="H548" s="10" t="s">
        <v>2179</v>
      </c>
      <c r="I548" s="13">
        <v>2019</v>
      </c>
      <c r="J548" s="10" t="s">
        <v>1200</v>
      </c>
      <c r="K548" s="8">
        <v>49</v>
      </c>
      <c r="L548" s="8"/>
      <c r="M548" s="8">
        <v>871</v>
      </c>
      <c r="N548" s="8">
        <v>872</v>
      </c>
      <c r="O548" s="8">
        <v>4.6950000000000003</v>
      </c>
      <c r="P548" s="13" t="s">
        <v>41</v>
      </c>
      <c r="Q548" s="14" t="s">
        <v>2255</v>
      </c>
      <c r="R548" s="15"/>
    </row>
    <row r="549" spans="1:18" ht="90" customHeight="1">
      <c r="A549" s="8">
        <v>547</v>
      </c>
      <c r="B549" s="10" t="s">
        <v>19</v>
      </c>
      <c r="C549" s="10" t="s">
        <v>2256</v>
      </c>
      <c r="D549" s="10" t="s">
        <v>21</v>
      </c>
      <c r="E549" s="10" t="s">
        <v>2257</v>
      </c>
      <c r="F549" s="10" t="s">
        <v>2179</v>
      </c>
      <c r="G549" s="10" t="s">
        <v>2224</v>
      </c>
      <c r="H549" s="10" t="s">
        <v>2179</v>
      </c>
      <c r="I549" s="13">
        <v>2019</v>
      </c>
      <c r="J549" s="10" t="s">
        <v>2258</v>
      </c>
      <c r="K549" s="8">
        <v>39</v>
      </c>
      <c r="L549" s="8">
        <v>2</v>
      </c>
      <c r="M549" s="8">
        <v>117</v>
      </c>
      <c r="N549" s="8">
        <v>124</v>
      </c>
      <c r="O549" s="13">
        <v>1.774</v>
      </c>
      <c r="P549" s="13" t="s">
        <v>634</v>
      </c>
      <c r="Q549" s="14" t="s">
        <v>2259</v>
      </c>
      <c r="R549" s="15"/>
    </row>
    <row r="550" spans="1:18" ht="90" customHeight="1">
      <c r="A550" s="8">
        <v>548</v>
      </c>
      <c r="B550" s="10" t="s">
        <v>19</v>
      </c>
      <c r="C550" s="10" t="s">
        <v>2260</v>
      </c>
      <c r="D550" s="10" t="s">
        <v>183</v>
      </c>
      <c r="E550" s="10" t="s">
        <v>2261</v>
      </c>
      <c r="F550" s="22" t="s">
        <v>2179</v>
      </c>
      <c r="G550" s="12" t="s">
        <v>2262</v>
      </c>
      <c r="H550" s="10" t="s">
        <v>2179</v>
      </c>
      <c r="I550" s="13">
        <v>2019</v>
      </c>
      <c r="J550" s="10" t="s">
        <v>2263</v>
      </c>
      <c r="K550" s="8"/>
      <c r="L550" s="8"/>
      <c r="M550" s="8"/>
      <c r="N550" s="8"/>
      <c r="O550" s="8">
        <v>2.706</v>
      </c>
      <c r="P550" s="13" t="s">
        <v>107</v>
      </c>
      <c r="Q550" s="14" t="s">
        <v>2264</v>
      </c>
      <c r="R550" s="17">
        <v>43617</v>
      </c>
    </row>
    <row r="551" spans="1:18" ht="90" customHeight="1">
      <c r="A551" s="8">
        <v>549</v>
      </c>
      <c r="B551" s="10" t="s">
        <v>64</v>
      </c>
      <c r="C551" s="10" t="s">
        <v>2265</v>
      </c>
      <c r="D551" s="10" t="s">
        <v>66</v>
      </c>
      <c r="E551" s="10" t="s">
        <v>2266</v>
      </c>
      <c r="F551" s="10" t="s">
        <v>2179</v>
      </c>
      <c r="G551" s="15"/>
      <c r="H551" s="10" t="s">
        <v>2179</v>
      </c>
      <c r="I551" s="13">
        <v>2019</v>
      </c>
      <c r="J551" s="10" t="s">
        <v>1200</v>
      </c>
      <c r="K551" s="8">
        <v>49</v>
      </c>
      <c r="L551" s="8"/>
      <c r="M551" s="8">
        <v>802</v>
      </c>
      <c r="N551" s="8">
        <v>802</v>
      </c>
      <c r="O551" s="8">
        <v>4.6950000000000003</v>
      </c>
      <c r="P551" s="13" t="s">
        <v>41</v>
      </c>
      <c r="Q551" s="14" t="s">
        <v>2267</v>
      </c>
      <c r="R551" s="15"/>
    </row>
    <row r="552" spans="1:18" ht="90" customHeight="1">
      <c r="A552" s="8">
        <v>550</v>
      </c>
      <c r="B552" s="10" t="s">
        <v>85</v>
      </c>
      <c r="C552" s="10" t="s">
        <v>2268</v>
      </c>
      <c r="D552" s="10" t="s">
        <v>92</v>
      </c>
      <c r="E552" s="10" t="s">
        <v>1664</v>
      </c>
      <c r="F552" s="10" t="s">
        <v>2179</v>
      </c>
      <c r="G552" s="15"/>
      <c r="H552" s="10" t="s">
        <v>2179</v>
      </c>
      <c r="I552" s="13">
        <v>2019</v>
      </c>
      <c r="J552" s="10" t="s">
        <v>2269</v>
      </c>
      <c r="K552" s="8"/>
      <c r="L552" s="8"/>
      <c r="M552" s="8"/>
      <c r="N552" s="8"/>
      <c r="O552" s="8">
        <v>1.351</v>
      </c>
      <c r="P552" s="13" t="s">
        <v>217</v>
      </c>
      <c r="Q552" s="14" t="s">
        <v>2270</v>
      </c>
      <c r="R552" s="17">
        <v>43739</v>
      </c>
    </row>
    <row r="553" spans="1:18" ht="90" customHeight="1">
      <c r="A553" s="8">
        <v>551</v>
      </c>
      <c r="B553" s="10" t="s">
        <v>19</v>
      </c>
      <c r="C553" s="10" t="s">
        <v>2271</v>
      </c>
      <c r="D553" s="10" t="s">
        <v>37</v>
      </c>
      <c r="E553" s="10" t="s">
        <v>2272</v>
      </c>
      <c r="F553" s="10" t="s">
        <v>2179</v>
      </c>
      <c r="G553" s="10" t="s">
        <v>2273</v>
      </c>
      <c r="H553" s="10" t="s">
        <v>2179</v>
      </c>
      <c r="I553" s="13">
        <v>2019</v>
      </c>
      <c r="J553" s="10" t="s">
        <v>2225</v>
      </c>
      <c r="K553" s="8">
        <v>37</v>
      </c>
      <c r="L553" s="8">
        <v>4</v>
      </c>
      <c r="M553" s="8" t="s">
        <v>2274</v>
      </c>
      <c r="N553" s="8" t="s">
        <v>2275</v>
      </c>
      <c r="O553" s="8">
        <v>3.238</v>
      </c>
      <c r="P553" s="13" t="s">
        <v>41</v>
      </c>
      <c r="Q553" s="14" t="s">
        <v>2276</v>
      </c>
      <c r="R553" s="15"/>
    </row>
    <row r="554" spans="1:18" ht="90" customHeight="1">
      <c r="A554" s="8">
        <v>552</v>
      </c>
      <c r="B554" s="10" t="s">
        <v>19</v>
      </c>
      <c r="C554" s="10" t="s">
        <v>2277</v>
      </c>
      <c r="D554" s="10" t="s">
        <v>37</v>
      </c>
      <c r="E554" s="10" t="s">
        <v>2278</v>
      </c>
      <c r="F554" s="10" t="s">
        <v>2179</v>
      </c>
      <c r="G554" s="10" t="s">
        <v>2279</v>
      </c>
      <c r="H554" s="10" t="s">
        <v>2179</v>
      </c>
      <c r="I554" s="13">
        <v>2019</v>
      </c>
      <c r="J554" s="10" t="s">
        <v>502</v>
      </c>
      <c r="K554" s="8">
        <v>10</v>
      </c>
      <c r="L554" s="8"/>
      <c r="M554" s="8"/>
      <c r="N554" s="8"/>
      <c r="O554" s="8">
        <v>4.7160000000000002</v>
      </c>
      <c r="P554" s="13" t="s">
        <v>41</v>
      </c>
      <c r="Q554" s="14" t="s">
        <v>2280</v>
      </c>
      <c r="R554" s="15"/>
    </row>
    <row r="555" spans="1:18" ht="90" customHeight="1">
      <c r="A555" s="8">
        <v>553</v>
      </c>
      <c r="B555" s="10" t="s">
        <v>64</v>
      </c>
      <c r="C555" s="10" t="s">
        <v>2281</v>
      </c>
      <c r="D555" s="10" t="s">
        <v>66</v>
      </c>
      <c r="E555" s="10" t="s">
        <v>2282</v>
      </c>
      <c r="F555" s="10" t="s">
        <v>2179</v>
      </c>
      <c r="G555" s="15"/>
      <c r="H555" s="10" t="s">
        <v>2179</v>
      </c>
      <c r="I555" s="13">
        <v>2019</v>
      </c>
      <c r="J555" s="10" t="s">
        <v>1200</v>
      </c>
      <c r="K555" s="8">
        <v>49</v>
      </c>
      <c r="L555" s="8"/>
      <c r="M555" s="8">
        <v>838</v>
      </c>
      <c r="N555" s="8">
        <v>838</v>
      </c>
      <c r="O555" s="8">
        <v>4.6950000000000003</v>
      </c>
      <c r="P555" s="13" t="s">
        <v>41</v>
      </c>
      <c r="Q555" s="14" t="s">
        <v>2283</v>
      </c>
      <c r="R555" s="15"/>
    </row>
    <row r="556" spans="1:18" ht="90" customHeight="1">
      <c r="A556" s="8">
        <v>554</v>
      </c>
      <c r="B556" s="9" t="s">
        <v>64</v>
      </c>
      <c r="C556" s="10" t="s">
        <v>2284</v>
      </c>
      <c r="D556" s="11" t="s">
        <v>66</v>
      </c>
      <c r="E556" s="10" t="s">
        <v>2285</v>
      </c>
      <c r="F556" s="10" t="s">
        <v>2179</v>
      </c>
      <c r="G556" s="15"/>
      <c r="H556" s="10" t="s">
        <v>2179</v>
      </c>
      <c r="I556" s="13">
        <v>2019</v>
      </c>
      <c r="J556" s="10" t="s">
        <v>1200</v>
      </c>
      <c r="K556" s="8">
        <v>49</v>
      </c>
      <c r="L556" s="8"/>
      <c r="M556" s="8">
        <v>297</v>
      </c>
      <c r="N556" s="8">
        <v>297</v>
      </c>
      <c r="O556" s="8">
        <v>4.6950000000000003</v>
      </c>
      <c r="P556" s="13" t="s">
        <v>41</v>
      </c>
      <c r="Q556" s="14" t="s">
        <v>2286</v>
      </c>
      <c r="R556" s="15"/>
    </row>
    <row r="557" spans="1:18" ht="90" customHeight="1">
      <c r="A557" s="8">
        <v>555</v>
      </c>
      <c r="B557" s="9" t="s">
        <v>64</v>
      </c>
      <c r="C557" s="10" t="s">
        <v>2287</v>
      </c>
      <c r="D557" s="11" t="s">
        <v>66</v>
      </c>
      <c r="E557" s="10" t="s">
        <v>2288</v>
      </c>
      <c r="F557" s="10" t="s">
        <v>2179</v>
      </c>
      <c r="G557" s="15"/>
      <c r="H557" s="10" t="s">
        <v>2179</v>
      </c>
      <c r="I557" s="13">
        <v>2019</v>
      </c>
      <c r="J557" s="10" t="s">
        <v>1200</v>
      </c>
      <c r="K557" s="8">
        <v>49</v>
      </c>
      <c r="L557" s="8"/>
      <c r="M557" s="8">
        <v>1852</v>
      </c>
      <c r="N557" s="8">
        <v>1853</v>
      </c>
      <c r="O557" s="8">
        <v>4.6950000000000003</v>
      </c>
      <c r="P557" s="13" t="s">
        <v>41</v>
      </c>
      <c r="Q557" s="14" t="s">
        <v>2289</v>
      </c>
      <c r="R557" s="15"/>
    </row>
    <row r="558" spans="1:18" ht="90" customHeight="1">
      <c r="A558" s="8">
        <v>556</v>
      </c>
      <c r="B558" s="9" t="s">
        <v>64</v>
      </c>
      <c r="C558" s="10" t="s">
        <v>2290</v>
      </c>
      <c r="D558" s="11" t="s">
        <v>66</v>
      </c>
      <c r="E558" s="10" t="s">
        <v>2291</v>
      </c>
      <c r="F558" s="22" t="s">
        <v>2179</v>
      </c>
      <c r="G558" s="10"/>
      <c r="H558" s="10" t="s">
        <v>2179</v>
      </c>
      <c r="I558" s="13">
        <v>2019</v>
      </c>
      <c r="J558" s="10" t="s">
        <v>1645</v>
      </c>
      <c r="K558" s="8">
        <v>78</v>
      </c>
      <c r="L558" s="8"/>
      <c r="M558" s="8">
        <v>2057</v>
      </c>
      <c r="N558" s="8">
        <v>2057</v>
      </c>
      <c r="O558" s="8">
        <v>14.298999999999999</v>
      </c>
      <c r="P558" s="13" t="s">
        <v>56</v>
      </c>
      <c r="Q558" s="14" t="s">
        <v>2292</v>
      </c>
      <c r="R558" s="15"/>
    </row>
    <row r="559" spans="1:18" ht="90" customHeight="1">
      <c r="A559" s="8">
        <v>557</v>
      </c>
      <c r="B559" s="9" t="s">
        <v>64</v>
      </c>
      <c r="C559" s="10" t="s">
        <v>2293</v>
      </c>
      <c r="D559" s="11" t="s">
        <v>66</v>
      </c>
      <c r="E559" s="10" t="s">
        <v>2294</v>
      </c>
      <c r="F559" s="10" t="s">
        <v>2179</v>
      </c>
      <c r="G559" s="15"/>
      <c r="H559" s="10" t="s">
        <v>2179</v>
      </c>
      <c r="I559" s="13">
        <v>2019</v>
      </c>
      <c r="J559" s="10" t="s">
        <v>1200</v>
      </c>
      <c r="K559" s="8">
        <v>49</v>
      </c>
      <c r="L559" s="8"/>
      <c r="M559" s="8">
        <v>421</v>
      </c>
      <c r="N559" s="8">
        <v>421</v>
      </c>
      <c r="O559" s="8">
        <v>4.6950000000000003</v>
      </c>
      <c r="P559" s="13" t="s">
        <v>41</v>
      </c>
      <c r="Q559" s="14" t="s">
        <v>2295</v>
      </c>
      <c r="R559" s="15"/>
    </row>
    <row r="560" spans="1:18" ht="90" customHeight="1">
      <c r="A560" s="8">
        <v>558</v>
      </c>
      <c r="B560" s="10" t="s">
        <v>19</v>
      </c>
      <c r="C560" s="10" t="s">
        <v>2296</v>
      </c>
      <c r="D560" s="10" t="s">
        <v>21</v>
      </c>
      <c r="E560" s="12" t="s">
        <v>2297</v>
      </c>
      <c r="F560" s="10" t="s">
        <v>2179</v>
      </c>
      <c r="G560" s="12" t="s">
        <v>2193</v>
      </c>
      <c r="H560" s="10" t="s">
        <v>2179</v>
      </c>
      <c r="I560" s="13">
        <v>2019</v>
      </c>
      <c r="J560" s="10" t="s">
        <v>2194</v>
      </c>
      <c r="K560" s="8">
        <v>38</v>
      </c>
      <c r="L560" s="8">
        <v>4</v>
      </c>
      <c r="M560" s="8">
        <v>1047</v>
      </c>
      <c r="N560" s="8">
        <v>1054</v>
      </c>
      <c r="O560" s="13">
        <v>2.2930000000000001</v>
      </c>
      <c r="P560" s="13" t="s">
        <v>107</v>
      </c>
      <c r="Q560" s="14" t="s">
        <v>2298</v>
      </c>
      <c r="R560" s="15"/>
    </row>
    <row r="561" spans="1:18" ht="90" customHeight="1">
      <c r="A561" s="8">
        <v>559</v>
      </c>
      <c r="B561" s="10" t="s">
        <v>423</v>
      </c>
      <c r="C561" s="10" t="s">
        <v>2299</v>
      </c>
      <c r="D561" s="10" t="s">
        <v>21</v>
      </c>
      <c r="E561" s="12" t="s">
        <v>2300</v>
      </c>
      <c r="F561" s="10" t="s">
        <v>2179</v>
      </c>
      <c r="G561" s="12" t="s">
        <v>2193</v>
      </c>
      <c r="H561" s="10" t="s">
        <v>2179</v>
      </c>
      <c r="I561" s="13">
        <v>2019</v>
      </c>
      <c r="J561" s="10" t="s">
        <v>2301</v>
      </c>
      <c r="K561" s="8">
        <v>144</v>
      </c>
      <c r="L561" s="8">
        <v>6</v>
      </c>
      <c r="M561" s="8">
        <v>2042</v>
      </c>
      <c r="N561" s="8">
        <v>2051</v>
      </c>
      <c r="O561" s="13">
        <v>4.0190000000000001</v>
      </c>
      <c r="P561" s="13" t="s">
        <v>56</v>
      </c>
      <c r="Q561" s="14" t="s">
        <v>2302</v>
      </c>
      <c r="R561" s="15"/>
    </row>
    <row r="562" spans="1:18" ht="90" customHeight="1">
      <c r="A562" s="8">
        <v>560</v>
      </c>
      <c r="B562" s="10" t="s">
        <v>19</v>
      </c>
      <c r="C562" s="10" t="s">
        <v>2303</v>
      </c>
      <c r="D562" s="10" t="s">
        <v>21</v>
      </c>
      <c r="E562" s="12" t="s">
        <v>2304</v>
      </c>
      <c r="F562" s="10" t="s">
        <v>2179</v>
      </c>
      <c r="G562" s="12" t="s">
        <v>2305</v>
      </c>
      <c r="H562" s="10" t="s">
        <v>2179</v>
      </c>
      <c r="I562" s="13">
        <v>2019</v>
      </c>
      <c r="J562" s="10" t="s">
        <v>2306</v>
      </c>
      <c r="K562" s="13"/>
      <c r="L562" s="13"/>
      <c r="M562" s="13"/>
      <c r="N562" s="13"/>
      <c r="O562" s="13">
        <v>3.4039999999999999</v>
      </c>
      <c r="P562" s="13" t="s">
        <v>41</v>
      </c>
      <c r="Q562" s="14" t="s">
        <v>2307</v>
      </c>
      <c r="R562" s="15"/>
    </row>
    <row r="563" spans="1:18" ht="90" customHeight="1">
      <c r="A563" s="8">
        <v>561</v>
      </c>
      <c r="B563" s="9" t="s">
        <v>64</v>
      </c>
      <c r="C563" s="10" t="s">
        <v>2308</v>
      </c>
      <c r="D563" s="11" t="s">
        <v>66</v>
      </c>
      <c r="E563" s="10" t="s">
        <v>2279</v>
      </c>
      <c r="F563" s="10" t="s">
        <v>2179</v>
      </c>
      <c r="G563" s="10"/>
      <c r="H563" s="10" t="s">
        <v>2179</v>
      </c>
      <c r="I563" s="13">
        <v>2019</v>
      </c>
      <c r="J563" s="10" t="s">
        <v>2204</v>
      </c>
      <c r="K563" s="13">
        <v>71</v>
      </c>
      <c r="L563" s="13"/>
      <c r="M563" s="13"/>
      <c r="N563" s="13">
        <v>10</v>
      </c>
      <c r="O563" s="8">
        <v>9.0020000000000007</v>
      </c>
      <c r="P563" s="13" t="s">
        <v>56</v>
      </c>
      <c r="Q563" s="14" t="s">
        <v>2309</v>
      </c>
      <c r="R563" s="15"/>
    </row>
    <row r="564" spans="1:18" ht="90" customHeight="1">
      <c r="A564" s="8">
        <v>562</v>
      </c>
      <c r="B564" s="10" t="s">
        <v>805</v>
      </c>
      <c r="C564" s="10" t="s">
        <v>2310</v>
      </c>
      <c r="D564" s="10" t="s">
        <v>21</v>
      </c>
      <c r="E564" s="10"/>
      <c r="F564" s="10"/>
      <c r="G564" s="10" t="s">
        <v>2193</v>
      </c>
      <c r="H564" s="10" t="s">
        <v>2179</v>
      </c>
      <c r="I564" s="13">
        <v>2019</v>
      </c>
      <c r="J564" s="10" t="s">
        <v>2311</v>
      </c>
      <c r="K564" s="8">
        <v>39</v>
      </c>
      <c r="L564" s="8">
        <v>4</v>
      </c>
      <c r="M564" s="8">
        <v>369</v>
      </c>
      <c r="N564" s="8">
        <v>377</v>
      </c>
      <c r="O564" s="13" t="s">
        <v>2312</v>
      </c>
      <c r="P564" s="13" t="s">
        <v>107</v>
      </c>
      <c r="Q564" s="14" t="s">
        <v>2313</v>
      </c>
      <c r="R564" s="15"/>
    </row>
    <row r="565" spans="1:18" ht="90" customHeight="1">
      <c r="A565" s="8">
        <v>563</v>
      </c>
      <c r="B565" s="9" t="s">
        <v>64</v>
      </c>
      <c r="C565" s="10" t="s">
        <v>2314</v>
      </c>
      <c r="D565" s="11" t="s">
        <v>66</v>
      </c>
      <c r="E565" s="10"/>
      <c r="F565" s="10" t="s">
        <v>2179</v>
      </c>
      <c r="G565" s="15"/>
      <c r="H565" s="10" t="s">
        <v>2179</v>
      </c>
      <c r="I565" s="13">
        <v>2019</v>
      </c>
      <c r="J565" s="10" t="s">
        <v>1200</v>
      </c>
      <c r="K565" s="8">
        <v>49</v>
      </c>
      <c r="L565" s="8"/>
      <c r="M565" s="8">
        <v>837</v>
      </c>
      <c r="N565" s="8">
        <v>837</v>
      </c>
      <c r="O565" s="8">
        <v>4.6950000000000003</v>
      </c>
      <c r="P565" s="13" t="s">
        <v>41</v>
      </c>
      <c r="Q565" s="14" t="s">
        <v>2315</v>
      </c>
      <c r="R565" s="15"/>
    </row>
    <row r="566" spans="1:18" ht="90" customHeight="1">
      <c r="A566" s="8">
        <v>564</v>
      </c>
      <c r="B566" s="9" t="s">
        <v>64</v>
      </c>
      <c r="C566" s="10" t="s">
        <v>2316</v>
      </c>
      <c r="D566" s="11" t="s">
        <v>66</v>
      </c>
      <c r="E566" s="10"/>
      <c r="F566" s="10" t="s">
        <v>2179</v>
      </c>
      <c r="G566" s="15"/>
      <c r="H566" s="10" t="s">
        <v>2179</v>
      </c>
      <c r="I566" s="13">
        <v>2019</v>
      </c>
      <c r="J566" s="10" t="s">
        <v>1200</v>
      </c>
      <c r="K566" s="8">
        <v>49</v>
      </c>
      <c r="L566" s="8"/>
      <c r="M566" s="8">
        <v>933</v>
      </c>
      <c r="N566" s="8">
        <v>933</v>
      </c>
      <c r="O566" s="8">
        <v>4.6950000000000003</v>
      </c>
      <c r="P566" s="13" t="s">
        <v>41</v>
      </c>
      <c r="Q566" s="14" t="s">
        <v>2317</v>
      </c>
      <c r="R566" s="15"/>
    </row>
    <row r="567" spans="1:18" ht="90" customHeight="1">
      <c r="A567" s="8">
        <v>565</v>
      </c>
      <c r="B567" s="9" t="s">
        <v>64</v>
      </c>
      <c r="C567" s="10" t="s">
        <v>2318</v>
      </c>
      <c r="D567" s="11" t="s">
        <v>66</v>
      </c>
      <c r="E567" s="10"/>
      <c r="F567" s="10" t="s">
        <v>2179</v>
      </c>
      <c r="G567" s="15"/>
      <c r="H567" s="10" t="s">
        <v>2179</v>
      </c>
      <c r="I567" s="13">
        <v>2019</v>
      </c>
      <c r="J567" s="10" t="s">
        <v>1200</v>
      </c>
      <c r="K567" s="8">
        <v>49</v>
      </c>
      <c r="L567" s="8"/>
      <c r="M567" s="8">
        <v>972</v>
      </c>
      <c r="N567" s="8">
        <v>972</v>
      </c>
      <c r="O567" s="8">
        <v>4.6950000000000003</v>
      </c>
      <c r="P567" s="13" t="s">
        <v>41</v>
      </c>
      <c r="Q567" s="14" t="s">
        <v>2319</v>
      </c>
      <c r="R567" s="15"/>
    </row>
    <row r="568" spans="1:18" ht="90" customHeight="1">
      <c r="A568" s="8">
        <v>566</v>
      </c>
      <c r="B568" s="10" t="s">
        <v>153</v>
      </c>
      <c r="C568" s="10" t="s">
        <v>2320</v>
      </c>
      <c r="D568" s="10" t="s">
        <v>21</v>
      </c>
      <c r="E568" s="10"/>
      <c r="F568" s="10"/>
      <c r="G568" s="10" t="s">
        <v>2321</v>
      </c>
      <c r="H568" s="10" t="s">
        <v>2179</v>
      </c>
      <c r="I568" s="13">
        <v>2019</v>
      </c>
      <c r="J568" s="10" t="s">
        <v>2322</v>
      </c>
      <c r="K568" s="8">
        <v>10</v>
      </c>
      <c r="L568" s="8"/>
      <c r="M568" s="8"/>
      <c r="N568" s="8"/>
      <c r="O568" s="8">
        <v>3.5169999999999999</v>
      </c>
      <c r="P568" s="13" t="s">
        <v>41</v>
      </c>
      <c r="Q568" s="14" t="s">
        <v>2323</v>
      </c>
      <c r="R568" s="15"/>
    </row>
    <row r="569" spans="1:18" ht="90" customHeight="1">
      <c r="A569" s="8">
        <v>567</v>
      </c>
      <c r="B569" s="10" t="s">
        <v>153</v>
      </c>
      <c r="C569" s="10" t="s">
        <v>2324</v>
      </c>
      <c r="D569" s="10" t="s">
        <v>37</v>
      </c>
      <c r="E569" s="10"/>
      <c r="F569" s="22"/>
      <c r="G569" s="10" t="s">
        <v>2325</v>
      </c>
      <c r="H569" s="10" t="s">
        <v>2179</v>
      </c>
      <c r="I569" s="13">
        <v>2019</v>
      </c>
      <c r="J569" s="10" t="s">
        <v>128</v>
      </c>
      <c r="K569" s="8">
        <v>72</v>
      </c>
      <c r="L569" s="8"/>
      <c r="M569" s="8">
        <v>322</v>
      </c>
      <c r="N569" s="8">
        <v>329</v>
      </c>
      <c r="O569" s="8">
        <v>3.3610000000000002</v>
      </c>
      <c r="P569" s="13" t="s">
        <v>27</v>
      </c>
      <c r="Q569" s="14" t="s">
        <v>2326</v>
      </c>
      <c r="R569" s="15"/>
    </row>
    <row r="570" spans="1:18" ht="90" customHeight="1">
      <c r="A570" s="8">
        <v>568</v>
      </c>
      <c r="B570" s="10" t="s">
        <v>153</v>
      </c>
      <c r="C570" s="10" t="s">
        <v>2327</v>
      </c>
      <c r="D570" s="10" t="s">
        <v>21</v>
      </c>
      <c r="E570" s="10"/>
      <c r="F570" s="10"/>
      <c r="G570" s="10" t="s">
        <v>2262</v>
      </c>
      <c r="H570" s="10" t="s">
        <v>2179</v>
      </c>
      <c r="I570" s="13">
        <v>2019</v>
      </c>
      <c r="J570" s="10" t="s">
        <v>2306</v>
      </c>
      <c r="K570" s="8"/>
      <c r="L570" s="8"/>
      <c r="M570" s="8"/>
      <c r="N570" s="8"/>
      <c r="O570" s="13" t="s">
        <v>2328</v>
      </c>
      <c r="P570" s="13" t="s">
        <v>41</v>
      </c>
      <c r="Q570" s="14" t="s">
        <v>2329</v>
      </c>
      <c r="R570" s="15"/>
    </row>
    <row r="571" spans="1:18" ht="90" customHeight="1">
      <c r="A571" s="8">
        <v>569</v>
      </c>
      <c r="B571" s="10" t="s">
        <v>19</v>
      </c>
      <c r="C571" s="10" t="s">
        <v>2330</v>
      </c>
      <c r="D571" s="10" t="s">
        <v>21</v>
      </c>
      <c r="E571" s="12" t="s">
        <v>904</v>
      </c>
      <c r="F571" s="10" t="s">
        <v>876</v>
      </c>
      <c r="G571" s="12" t="s">
        <v>2331</v>
      </c>
      <c r="H571" s="12" t="s">
        <v>2332</v>
      </c>
      <c r="I571" s="13">
        <v>2019</v>
      </c>
      <c r="J571" s="10" t="s">
        <v>2333</v>
      </c>
      <c r="K571" s="13">
        <v>42</v>
      </c>
      <c r="L571" s="13">
        <v>6</v>
      </c>
      <c r="M571" s="13">
        <v>667</v>
      </c>
      <c r="N571" s="13">
        <v>673</v>
      </c>
      <c r="O571" s="13">
        <v>1.56</v>
      </c>
      <c r="P571" s="34" t="s">
        <v>107</v>
      </c>
      <c r="Q571" s="14" t="s">
        <v>2334</v>
      </c>
      <c r="R571" s="15"/>
    </row>
    <row r="572" spans="1:18" ht="90" customHeight="1">
      <c r="A572" s="8">
        <v>570</v>
      </c>
      <c r="B572" s="10" t="s">
        <v>19</v>
      </c>
      <c r="C572" s="10" t="s">
        <v>2335</v>
      </c>
      <c r="D572" s="10" t="s">
        <v>21</v>
      </c>
      <c r="E572" s="10" t="s">
        <v>2336</v>
      </c>
      <c r="F572" s="10" t="s">
        <v>2337</v>
      </c>
      <c r="G572" s="10" t="s">
        <v>2338</v>
      </c>
      <c r="H572" s="10" t="s">
        <v>2337</v>
      </c>
      <c r="I572" s="13">
        <v>2019</v>
      </c>
      <c r="J572" s="10" t="s">
        <v>2339</v>
      </c>
      <c r="K572" s="8">
        <v>212</v>
      </c>
      <c r="L572" s="8">
        <v>5</v>
      </c>
      <c r="M572" s="8">
        <v>1030</v>
      </c>
      <c r="N572" s="8">
        <v>1036</v>
      </c>
      <c r="O572" s="13">
        <v>3.161</v>
      </c>
      <c r="P572" s="13" t="s">
        <v>41</v>
      </c>
      <c r="Q572" s="14" t="s">
        <v>2340</v>
      </c>
      <c r="R572" s="15"/>
    </row>
    <row r="573" spans="1:18" ht="90" customHeight="1">
      <c r="A573" s="8">
        <v>571</v>
      </c>
      <c r="B573" s="10" t="s">
        <v>64</v>
      </c>
      <c r="C573" s="10" t="s">
        <v>2341</v>
      </c>
      <c r="D573" s="10" t="s">
        <v>21</v>
      </c>
      <c r="E573" s="10" t="s">
        <v>2336</v>
      </c>
      <c r="F573" s="10" t="s">
        <v>2337</v>
      </c>
      <c r="G573" s="10"/>
      <c r="H573" s="10" t="s">
        <v>2337</v>
      </c>
      <c r="I573" s="13">
        <v>2019</v>
      </c>
      <c r="J573" s="10" t="s">
        <v>2342</v>
      </c>
      <c r="K573" s="13">
        <v>26</v>
      </c>
      <c r="L573" s="13">
        <v>13</v>
      </c>
      <c r="M573" s="13"/>
      <c r="N573" s="13"/>
      <c r="O573" s="8">
        <v>3.681</v>
      </c>
      <c r="P573" s="13" t="s">
        <v>83</v>
      </c>
      <c r="Q573" s="14" t="s">
        <v>2343</v>
      </c>
      <c r="R573" s="15"/>
    </row>
    <row r="574" spans="1:18" ht="90" customHeight="1">
      <c r="A574" s="8">
        <v>572</v>
      </c>
      <c r="B574" s="10" t="s">
        <v>19</v>
      </c>
      <c r="C574" s="10" t="s">
        <v>2341</v>
      </c>
      <c r="D574" s="10" t="s">
        <v>183</v>
      </c>
      <c r="E574" s="10" t="s">
        <v>2336</v>
      </c>
      <c r="F574" s="10" t="s">
        <v>2337</v>
      </c>
      <c r="G574" s="15"/>
      <c r="H574" s="10" t="s">
        <v>2337</v>
      </c>
      <c r="I574" s="13">
        <v>2019</v>
      </c>
      <c r="J574" s="10" t="s">
        <v>2342</v>
      </c>
      <c r="K574" s="8"/>
      <c r="L574" s="8"/>
      <c r="M574" s="8"/>
      <c r="N574" s="8"/>
      <c r="O574" s="8">
        <v>3.681</v>
      </c>
      <c r="P574" s="13" t="s">
        <v>83</v>
      </c>
      <c r="Q574" s="14" t="s">
        <v>2344</v>
      </c>
      <c r="R574" s="17">
        <v>43739</v>
      </c>
    </row>
    <row r="575" spans="1:18" ht="90" customHeight="1">
      <c r="A575" s="8">
        <v>573</v>
      </c>
      <c r="B575" s="10" t="s">
        <v>19</v>
      </c>
      <c r="C575" s="10" t="s">
        <v>2345</v>
      </c>
      <c r="D575" s="10" t="s">
        <v>21</v>
      </c>
      <c r="E575" s="10" t="s">
        <v>2346</v>
      </c>
      <c r="F575" s="10" t="s">
        <v>2337</v>
      </c>
      <c r="G575" s="12" t="s">
        <v>2347</v>
      </c>
      <c r="H575" s="10" t="s">
        <v>2337</v>
      </c>
      <c r="I575" s="13">
        <v>2019</v>
      </c>
      <c r="J575" s="10" t="s">
        <v>2348</v>
      </c>
      <c r="K575" s="8">
        <v>29</v>
      </c>
      <c r="L575" s="8">
        <v>8</v>
      </c>
      <c r="M575" s="8">
        <v>4036</v>
      </c>
      <c r="N575" s="8">
        <v>4043</v>
      </c>
      <c r="O575" s="8">
        <v>3.9620000000000002</v>
      </c>
      <c r="P575" s="13" t="s">
        <v>56</v>
      </c>
      <c r="Q575" s="14" t="s">
        <v>2349</v>
      </c>
      <c r="R575" s="15"/>
    </row>
    <row r="576" spans="1:18" ht="90" customHeight="1">
      <c r="A576" s="8">
        <v>574</v>
      </c>
      <c r="B576" s="10" t="s">
        <v>19</v>
      </c>
      <c r="C576" s="10" t="s">
        <v>2350</v>
      </c>
      <c r="D576" s="10" t="s">
        <v>21</v>
      </c>
      <c r="E576" s="10" t="s">
        <v>2351</v>
      </c>
      <c r="F576" s="10" t="s">
        <v>2337</v>
      </c>
      <c r="G576" s="10" t="s">
        <v>2352</v>
      </c>
      <c r="H576" s="10" t="s">
        <v>2337</v>
      </c>
      <c r="I576" s="13">
        <v>2019</v>
      </c>
      <c r="J576" s="10" t="s">
        <v>2339</v>
      </c>
      <c r="K576" s="8">
        <v>213</v>
      </c>
      <c r="L576" s="8">
        <v>5</v>
      </c>
      <c r="M576" s="8">
        <v>1081</v>
      </c>
      <c r="N576" s="8">
        <v>1090</v>
      </c>
      <c r="O576" s="8">
        <v>3.161</v>
      </c>
      <c r="P576" s="13" t="s">
        <v>41</v>
      </c>
      <c r="Q576" s="14" t="s">
        <v>2353</v>
      </c>
      <c r="R576" s="15"/>
    </row>
    <row r="577" spans="1:18" ht="90" customHeight="1">
      <c r="A577" s="8">
        <v>575</v>
      </c>
      <c r="B577" s="10" t="s">
        <v>19</v>
      </c>
      <c r="C577" s="10" t="s">
        <v>2354</v>
      </c>
      <c r="D577" s="10" t="s">
        <v>21</v>
      </c>
      <c r="E577" s="10" t="s">
        <v>2355</v>
      </c>
      <c r="F577" s="10" t="s">
        <v>2337</v>
      </c>
      <c r="G577" s="12" t="s">
        <v>2356</v>
      </c>
      <c r="H577" s="10" t="s">
        <v>2337</v>
      </c>
      <c r="I577" s="13">
        <v>2019</v>
      </c>
      <c r="J577" s="10" t="s">
        <v>2357</v>
      </c>
      <c r="K577" s="13">
        <v>13</v>
      </c>
      <c r="L577" s="13">
        <v>2</v>
      </c>
      <c r="M577" s="13">
        <v>113</v>
      </c>
      <c r="N577" s="13">
        <v>117</v>
      </c>
      <c r="O577" s="13">
        <v>3.3159999999999998</v>
      </c>
      <c r="P577" s="13" t="s">
        <v>83</v>
      </c>
      <c r="Q577" s="14" t="s">
        <v>2358</v>
      </c>
      <c r="R577" s="15"/>
    </row>
    <row r="578" spans="1:18" ht="90" customHeight="1">
      <c r="A578" s="8">
        <v>576</v>
      </c>
      <c r="B578" s="10" t="s">
        <v>243</v>
      </c>
      <c r="C578" s="10" t="s">
        <v>2359</v>
      </c>
      <c r="D578" s="10" t="s">
        <v>21</v>
      </c>
      <c r="E578" s="10" t="s">
        <v>2360</v>
      </c>
      <c r="F578" s="10" t="s">
        <v>2361</v>
      </c>
      <c r="G578" s="10" t="s">
        <v>2362</v>
      </c>
      <c r="H578" s="10" t="s">
        <v>2361</v>
      </c>
      <c r="I578" s="13">
        <v>2019</v>
      </c>
      <c r="J578" s="10" t="s">
        <v>2363</v>
      </c>
      <c r="K578" s="8">
        <v>43</v>
      </c>
      <c r="L578" s="8">
        <v>1</v>
      </c>
      <c r="M578" s="8">
        <v>93</v>
      </c>
      <c r="N578" s="8">
        <v>97</v>
      </c>
      <c r="O578" s="13">
        <v>1.3009999999999999</v>
      </c>
      <c r="P578" s="13" t="s">
        <v>74</v>
      </c>
      <c r="Q578" s="14" t="s">
        <v>2364</v>
      </c>
      <c r="R578" s="15"/>
    </row>
    <row r="579" spans="1:18" ht="90" customHeight="1">
      <c r="A579" s="8">
        <v>577</v>
      </c>
      <c r="B579" s="10" t="s">
        <v>19</v>
      </c>
      <c r="C579" s="10" t="s">
        <v>2365</v>
      </c>
      <c r="D579" s="10" t="s">
        <v>21</v>
      </c>
      <c r="E579" s="10" t="s">
        <v>2360</v>
      </c>
      <c r="F579" s="10" t="s">
        <v>2337</v>
      </c>
      <c r="G579" s="10" t="s">
        <v>2356</v>
      </c>
      <c r="H579" s="10" t="s">
        <v>2337</v>
      </c>
      <c r="I579" s="13">
        <v>2019</v>
      </c>
      <c r="J579" s="10" t="s">
        <v>2366</v>
      </c>
      <c r="K579" s="8">
        <v>16</v>
      </c>
      <c r="L579" s="8">
        <v>4</v>
      </c>
      <c r="M579" s="8">
        <v>485</v>
      </c>
      <c r="N579" s="8">
        <v>491</v>
      </c>
      <c r="O579" s="13">
        <v>3.7850000000000001</v>
      </c>
      <c r="P579" s="13" t="s">
        <v>56</v>
      </c>
      <c r="Q579" s="14" t="s">
        <v>2367</v>
      </c>
      <c r="R579" s="15"/>
    </row>
    <row r="580" spans="1:18" ht="90" customHeight="1">
      <c r="A580" s="8">
        <v>578</v>
      </c>
      <c r="B580" s="10" t="s">
        <v>19</v>
      </c>
      <c r="C580" s="10" t="s">
        <v>2368</v>
      </c>
      <c r="D580" s="10" t="s">
        <v>21</v>
      </c>
      <c r="E580" s="10" t="s">
        <v>2369</v>
      </c>
      <c r="F580" s="10" t="s">
        <v>2337</v>
      </c>
      <c r="G580" s="12" t="s">
        <v>2356</v>
      </c>
      <c r="H580" s="10" t="s">
        <v>2337</v>
      </c>
      <c r="I580" s="13">
        <v>2019</v>
      </c>
      <c r="J580" s="10" t="s">
        <v>2370</v>
      </c>
      <c r="K580" s="8">
        <v>92</v>
      </c>
      <c r="L580" s="8">
        <v>1101</v>
      </c>
      <c r="M580" s="8"/>
      <c r="N580" s="8"/>
      <c r="O580" s="8">
        <v>1.9390000000000001</v>
      </c>
      <c r="P580" s="13" t="s">
        <v>107</v>
      </c>
      <c r="Q580" s="16" t="s">
        <v>2371</v>
      </c>
      <c r="R580" s="15"/>
    </row>
    <row r="581" spans="1:18" ht="90" customHeight="1">
      <c r="A581" s="8">
        <v>579</v>
      </c>
      <c r="B581" s="10" t="s">
        <v>19</v>
      </c>
      <c r="C581" s="10" t="s">
        <v>2372</v>
      </c>
      <c r="D581" s="10" t="s">
        <v>21</v>
      </c>
      <c r="E581" s="10" t="s">
        <v>2369</v>
      </c>
      <c r="F581" s="10" t="s">
        <v>2337</v>
      </c>
      <c r="G581" s="12" t="s">
        <v>2356</v>
      </c>
      <c r="H581" s="10" t="s">
        <v>2337</v>
      </c>
      <c r="I581" s="13">
        <v>2019</v>
      </c>
      <c r="J581" s="10" t="s">
        <v>2348</v>
      </c>
      <c r="K581" s="8">
        <v>29</v>
      </c>
      <c r="L581" s="8">
        <v>4</v>
      </c>
      <c r="M581" s="8">
        <v>1841</v>
      </c>
      <c r="N581" s="8">
        <v>1847</v>
      </c>
      <c r="O581" s="13">
        <v>3.9620000000000002</v>
      </c>
      <c r="P581" s="13" t="s">
        <v>56</v>
      </c>
      <c r="Q581" s="14" t="s">
        <v>2373</v>
      </c>
      <c r="R581" s="15"/>
    </row>
    <row r="582" spans="1:18" ht="90" customHeight="1">
      <c r="A582" s="8">
        <v>580</v>
      </c>
      <c r="B582" s="10" t="s">
        <v>19</v>
      </c>
      <c r="C582" s="10" t="s">
        <v>2374</v>
      </c>
      <c r="D582" s="10" t="s">
        <v>21</v>
      </c>
      <c r="E582" s="10" t="s">
        <v>2375</v>
      </c>
      <c r="F582" s="10" t="s">
        <v>2337</v>
      </c>
      <c r="G582" s="10" t="s">
        <v>2356</v>
      </c>
      <c r="H582" s="10" t="s">
        <v>2337</v>
      </c>
      <c r="I582" s="13">
        <v>2019</v>
      </c>
      <c r="J582" s="10" t="s">
        <v>2376</v>
      </c>
      <c r="K582" s="8">
        <v>49</v>
      </c>
      <c r="L582" s="8">
        <v>3</v>
      </c>
      <c r="M582" s="8">
        <v>752</v>
      </c>
      <c r="N582" s="8">
        <v>759</v>
      </c>
      <c r="O582" s="13">
        <v>3.7320000000000002</v>
      </c>
      <c r="P582" s="13" t="s">
        <v>56</v>
      </c>
      <c r="Q582" s="14" t="s">
        <v>2377</v>
      </c>
      <c r="R582" s="15"/>
    </row>
    <row r="583" spans="1:18" ht="90" customHeight="1">
      <c r="A583" s="8">
        <v>581</v>
      </c>
      <c r="B583" s="10" t="s">
        <v>153</v>
      </c>
      <c r="C583" s="10" t="s">
        <v>2378</v>
      </c>
      <c r="D583" s="10" t="s">
        <v>21</v>
      </c>
      <c r="E583" s="10"/>
      <c r="F583" s="10"/>
      <c r="G583" s="10" t="s">
        <v>2379</v>
      </c>
      <c r="H583" s="10" t="s">
        <v>2337</v>
      </c>
      <c r="I583" s="13">
        <v>2019</v>
      </c>
      <c r="J583" s="10" t="s">
        <v>2380</v>
      </c>
      <c r="K583" s="8">
        <v>27</v>
      </c>
      <c r="L583" s="8">
        <v>3</v>
      </c>
      <c r="M583" s="8">
        <v>493</v>
      </c>
      <c r="N583" s="8">
        <v>502</v>
      </c>
      <c r="O583" s="8">
        <v>1.6619999999999999</v>
      </c>
      <c r="P583" s="13" t="s">
        <v>2381</v>
      </c>
      <c r="Q583" s="14" t="s">
        <v>2382</v>
      </c>
      <c r="R583" s="15"/>
    </row>
    <row r="584" spans="1:18" ht="90" customHeight="1">
      <c r="A584" s="8">
        <v>582</v>
      </c>
      <c r="B584" s="10" t="s">
        <v>19</v>
      </c>
      <c r="C584" s="10" t="s">
        <v>2383</v>
      </c>
      <c r="D584" s="10" t="s">
        <v>21</v>
      </c>
      <c r="E584" s="10" t="s">
        <v>2384</v>
      </c>
      <c r="F584" s="10" t="s">
        <v>2385</v>
      </c>
      <c r="G584" s="10" t="s">
        <v>2386</v>
      </c>
      <c r="H584" s="10" t="s">
        <v>2385</v>
      </c>
      <c r="I584" s="13">
        <v>2019</v>
      </c>
      <c r="J584" s="10" t="s">
        <v>2269</v>
      </c>
      <c r="K584" s="8">
        <v>47</v>
      </c>
      <c r="L584" s="8">
        <v>2</v>
      </c>
      <c r="M584" s="8">
        <v>973</v>
      </c>
      <c r="N584" s="8">
        <v>981</v>
      </c>
      <c r="O584" s="13">
        <v>1.351</v>
      </c>
      <c r="P584" s="13" t="s">
        <v>217</v>
      </c>
      <c r="Q584" s="14" t="s">
        <v>2387</v>
      </c>
      <c r="R584" s="15"/>
    </row>
    <row r="585" spans="1:18" ht="90" customHeight="1">
      <c r="A585" s="8">
        <v>583</v>
      </c>
      <c r="B585" s="10" t="s">
        <v>805</v>
      </c>
      <c r="C585" s="10" t="s">
        <v>2388</v>
      </c>
      <c r="D585" s="10" t="s">
        <v>1057</v>
      </c>
      <c r="E585" s="10"/>
      <c r="F585" s="10"/>
      <c r="G585" s="10" t="s">
        <v>2389</v>
      </c>
      <c r="H585" s="10" t="s">
        <v>2385</v>
      </c>
      <c r="I585" s="13">
        <v>2019</v>
      </c>
      <c r="J585" s="10" t="s">
        <v>2390</v>
      </c>
      <c r="K585" s="8"/>
      <c r="L585" s="8"/>
      <c r="M585" s="8"/>
      <c r="N585" s="8"/>
      <c r="O585" s="8">
        <v>2.3769999999999998</v>
      </c>
      <c r="P585" s="13" t="s">
        <v>41</v>
      </c>
      <c r="Q585" s="14" t="s">
        <v>2391</v>
      </c>
      <c r="R585" s="17">
        <v>43739</v>
      </c>
    </row>
    <row r="586" spans="1:18" ht="90" customHeight="1">
      <c r="A586" s="8">
        <v>584</v>
      </c>
      <c r="B586" s="10" t="s">
        <v>19</v>
      </c>
      <c r="C586" s="10" t="s">
        <v>2392</v>
      </c>
      <c r="D586" s="10" t="s">
        <v>21</v>
      </c>
      <c r="E586" s="10" t="s">
        <v>2393</v>
      </c>
      <c r="F586" s="10" t="s">
        <v>496</v>
      </c>
      <c r="G586" s="10" t="s">
        <v>2394</v>
      </c>
      <c r="H586" s="10" t="s">
        <v>2395</v>
      </c>
      <c r="I586" s="13">
        <v>2019</v>
      </c>
      <c r="J586" s="10" t="s">
        <v>381</v>
      </c>
      <c r="K586" s="8">
        <v>25</v>
      </c>
      <c r="L586" s="8">
        <v>8</v>
      </c>
      <c r="M586" s="8">
        <v>1611</v>
      </c>
      <c r="N586" s="8">
        <v>1620</v>
      </c>
      <c r="O586" s="8">
        <v>3.5990000000000002</v>
      </c>
      <c r="P586" s="13" t="s">
        <v>382</v>
      </c>
      <c r="Q586" s="14" t="s">
        <v>2396</v>
      </c>
      <c r="R586" s="15"/>
    </row>
    <row r="587" spans="1:18" ht="90" customHeight="1">
      <c r="A587" s="8">
        <v>585</v>
      </c>
      <c r="B587" s="10" t="s">
        <v>19</v>
      </c>
      <c r="C587" s="10" t="s">
        <v>2397</v>
      </c>
      <c r="D587" s="10" t="s">
        <v>183</v>
      </c>
      <c r="E587" s="10" t="s">
        <v>2393</v>
      </c>
      <c r="F587" s="10" t="s">
        <v>496</v>
      </c>
      <c r="G587" s="10" t="s">
        <v>2398</v>
      </c>
      <c r="H587" s="10" t="s">
        <v>2395</v>
      </c>
      <c r="I587" s="13">
        <v>2019</v>
      </c>
      <c r="J587" s="10" t="s">
        <v>428</v>
      </c>
      <c r="K587" s="8"/>
      <c r="L587" s="8"/>
      <c r="M587" s="8"/>
      <c r="N587" s="8"/>
      <c r="O587" s="8">
        <v>5.2060000000000004</v>
      </c>
      <c r="P587" s="13" t="s">
        <v>56</v>
      </c>
      <c r="Q587" s="14" t="s">
        <v>2399</v>
      </c>
      <c r="R587" s="17">
        <v>43770</v>
      </c>
    </row>
    <row r="588" spans="1:18" ht="90" customHeight="1">
      <c r="A588" s="8">
        <v>586</v>
      </c>
      <c r="B588" s="10" t="s">
        <v>19</v>
      </c>
      <c r="C588" s="10" t="s">
        <v>2400</v>
      </c>
      <c r="D588" s="10" t="s">
        <v>21</v>
      </c>
      <c r="E588" s="10" t="s">
        <v>2401</v>
      </c>
      <c r="F588" s="10" t="s">
        <v>496</v>
      </c>
      <c r="G588" s="10" t="s">
        <v>2402</v>
      </c>
      <c r="H588" s="10" t="s">
        <v>496</v>
      </c>
      <c r="I588" s="13">
        <v>2019</v>
      </c>
      <c r="J588" s="10" t="s">
        <v>2403</v>
      </c>
      <c r="K588" s="8">
        <v>93</v>
      </c>
      <c r="L588" s="8"/>
      <c r="M588" s="8">
        <v>3</v>
      </c>
      <c r="N588" s="8">
        <v>10</v>
      </c>
      <c r="O588" s="13">
        <v>2.3260000000000001</v>
      </c>
      <c r="P588" s="13" t="s">
        <v>337</v>
      </c>
      <c r="Q588" s="14" t="s">
        <v>2404</v>
      </c>
      <c r="R588" s="15"/>
    </row>
    <row r="589" spans="1:18" ht="90" customHeight="1">
      <c r="A589" s="8">
        <v>587</v>
      </c>
      <c r="B589" s="10" t="s">
        <v>85</v>
      </c>
      <c r="C589" s="10" t="s">
        <v>2405</v>
      </c>
      <c r="D589" s="10" t="s">
        <v>21</v>
      </c>
      <c r="E589" s="10" t="s">
        <v>2406</v>
      </c>
      <c r="F589" s="10" t="s">
        <v>496</v>
      </c>
      <c r="G589" s="10"/>
      <c r="H589" s="10" t="s">
        <v>496</v>
      </c>
      <c r="I589" s="13">
        <v>2019</v>
      </c>
      <c r="J589" s="10" t="s">
        <v>2407</v>
      </c>
      <c r="K589" s="8">
        <v>7</v>
      </c>
      <c r="L589" s="8"/>
      <c r="M589" s="8"/>
      <c r="N589" s="8"/>
      <c r="O589" s="8">
        <v>2.3490000000000002</v>
      </c>
      <c r="P589" s="13" t="s">
        <v>41</v>
      </c>
      <c r="Q589" s="14" t="s">
        <v>2408</v>
      </c>
      <c r="R589" s="15"/>
    </row>
    <row r="590" spans="1:18" ht="90" customHeight="1">
      <c r="A590" s="8">
        <v>588</v>
      </c>
      <c r="B590" s="10" t="s">
        <v>153</v>
      </c>
      <c r="C590" s="10" t="s">
        <v>2409</v>
      </c>
      <c r="D590" s="10" t="s">
        <v>21</v>
      </c>
      <c r="E590" s="10"/>
      <c r="F590" s="10"/>
      <c r="G590" s="12" t="s">
        <v>2402</v>
      </c>
      <c r="H590" s="10" t="s">
        <v>496</v>
      </c>
      <c r="I590" s="13">
        <v>2019</v>
      </c>
      <c r="J590" s="10" t="s">
        <v>2410</v>
      </c>
      <c r="K590" s="13">
        <v>10</v>
      </c>
      <c r="L590" s="13"/>
      <c r="M590" s="13"/>
      <c r="N590" s="13"/>
      <c r="O590" s="13">
        <v>3.8450000000000002</v>
      </c>
      <c r="P590" s="13" t="s">
        <v>56</v>
      </c>
      <c r="Q590" s="14" t="s">
        <v>2411</v>
      </c>
      <c r="R590" s="15"/>
    </row>
    <row r="591" spans="1:18" ht="90" customHeight="1">
      <c r="A591" s="8">
        <v>589</v>
      </c>
      <c r="B591" s="10" t="s">
        <v>153</v>
      </c>
      <c r="C591" s="10" t="s">
        <v>2412</v>
      </c>
      <c r="D591" s="10" t="s">
        <v>21</v>
      </c>
      <c r="E591" s="10"/>
      <c r="F591" s="10"/>
      <c r="G591" s="10" t="s">
        <v>2402</v>
      </c>
      <c r="H591" s="10" t="s">
        <v>496</v>
      </c>
      <c r="I591" s="13">
        <v>2019</v>
      </c>
      <c r="J591" s="10" t="s">
        <v>216</v>
      </c>
      <c r="K591" s="8">
        <v>12</v>
      </c>
      <c r="L591" s="8">
        <v>2</v>
      </c>
      <c r="M591" s="8">
        <v>599</v>
      </c>
      <c r="N591" s="8">
        <v>605</v>
      </c>
      <c r="O591" s="13">
        <v>0.20499999999999999</v>
      </c>
      <c r="P591" s="13" t="s">
        <v>217</v>
      </c>
      <c r="Q591" s="14" t="s">
        <v>2413</v>
      </c>
      <c r="R591" s="15"/>
    </row>
    <row r="592" spans="1:18" ht="90" customHeight="1">
      <c r="A592" s="8">
        <v>590</v>
      </c>
      <c r="B592" s="10" t="s">
        <v>19</v>
      </c>
      <c r="C592" s="10" t="s">
        <v>2414</v>
      </c>
      <c r="D592" s="10" t="s">
        <v>21</v>
      </c>
      <c r="E592" s="10" t="s">
        <v>2415</v>
      </c>
      <c r="F592" s="12" t="s">
        <v>2416</v>
      </c>
      <c r="G592" s="15" t="s">
        <v>2417</v>
      </c>
      <c r="H592" s="12" t="s">
        <v>2416</v>
      </c>
      <c r="I592" s="13">
        <v>2019</v>
      </c>
      <c r="J592" s="10" t="s">
        <v>162</v>
      </c>
      <c r="K592" s="8">
        <v>98</v>
      </c>
      <c r="L592" s="8">
        <v>41</v>
      </c>
      <c r="M592" s="8"/>
      <c r="N592" s="8"/>
      <c r="O592" s="8">
        <v>1.87</v>
      </c>
      <c r="P592" s="13" t="s">
        <v>41</v>
      </c>
      <c r="Q592" s="14" t="s">
        <v>2418</v>
      </c>
      <c r="R592" s="15"/>
    </row>
    <row r="593" spans="1:18" ht="90" customHeight="1">
      <c r="A593" s="8">
        <v>591</v>
      </c>
      <c r="B593" s="10" t="s">
        <v>64</v>
      </c>
      <c r="C593" s="10" t="s">
        <v>2419</v>
      </c>
      <c r="D593" s="10" t="s">
        <v>21</v>
      </c>
      <c r="E593" s="10" t="s">
        <v>2420</v>
      </c>
      <c r="F593" s="10" t="s">
        <v>2421</v>
      </c>
      <c r="G593" s="15"/>
      <c r="H593" s="10" t="s">
        <v>2421</v>
      </c>
      <c r="I593" s="13">
        <v>2019</v>
      </c>
      <c r="J593" s="10" t="s">
        <v>2422</v>
      </c>
      <c r="K593" s="8">
        <v>19</v>
      </c>
      <c r="L593" s="8">
        <v>9</v>
      </c>
      <c r="M593" s="8">
        <v>673</v>
      </c>
      <c r="N593" s="8">
        <v>682</v>
      </c>
      <c r="O593" s="8">
        <v>2.1960000000000002</v>
      </c>
      <c r="P593" s="13" t="s">
        <v>107</v>
      </c>
      <c r="Q593" s="14" t="s">
        <v>2423</v>
      </c>
      <c r="R593" s="15"/>
    </row>
    <row r="594" spans="1:18" ht="90" customHeight="1">
      <c r="A594" s="8">
        <v>592</v>
      </c>
      <c r="B594" s="10" t="s">
        <v>64</v>
      </c>
      <c r="C594" s="10" t="s">
        <v>2424</v>
      </c>
      <c r="D594" s="10" t="s">
        <v>21</v>
      </c>
      <c r="E594" s="10" t="s">
        <v>2420</v>
      </c>
      <c r="F594" s="10" t="s">
        <v>2421</v>
      </c>
      <c r="G594" s="10"/>
      <c r="H594" s="10" t="s">
        <v>2421</v>
      </c>
      <c r="I594" s="13">
        <v>2019</v>
      </c>
      <c r="J594" s="10" t="s">
        <v>2425</v>
      </c>
      <c r="K594" s="8">
        <v>228</v>
      </c>
      <c r="L594" s="8">
        <v>3</v>
      </c>
      <c r="M594" s="8">
        <v>265</v>
      </c>
      <c r="N594" s="8">
        <v>275</v>
      </c>
      <c r="O594" s="13">
        <v>4.45</v>
      </c>
      <c r="P594" s="13" t="s">
        <v>56</v>
      </c>
      <c r="Q594" s="14" t="s">
        <v>2426</v>
      </c>
      <c r="R594" s="15"/>
    </row>
    <row r="595" spans="1:18" ht="90" customHeight="1">
      <c r="A595" s="8">
        <v>593</v>
      </c>
      <c r="B595" s="10" t="s">
        <v>64</v>
      </c>
      <c r="C595" s="10" t="s">
        <v>2427</v>
      </c>
      <c r="D595" s="10" t="s">
        <v>21</v>
      </c>
      <c r="E595" s="10" t="s">
        <v>2420</v>
      </c>
      <c r="F595" s="10" t="s">
        <v>2421</v>
      </c>
      <c r="G595" s="10"/>
      <c r="H595" s="10" t="s">
        <v>2421</v>
      </c>
      <c r="I595" s="13">
        <v>2019</v>
      </c>
      <c r="J595" s="10" t="s">
        <v>2428</v>
      </c>
      <c r="K595" s="13">
        <v>86</v>
      </c>
      <c r="L595" s="13">
        <v>5</v>
      </c>
      <c r="M595" s="13">
        <v>874</v>
      </c>
      <c r="N595" s="13">
        <v>880</v>
      </c>
      <c r="O595" s="13">
        <v>3.3769999999999998</v>
      </c>
      <c r="P595" s="13" t="s">
        <v>83</v>
      </c>
      <c r="Q595" s="14" t="s">
        <v>2429</v>
      </c>
      <c r="R595" s="15"/>
    </row>
    <row r="596" spans="1:18" ht="90" customHeight="1">
      <c r="A596" s="8">
        <v>594</v>
      </c>
      <c r="B596" s="10" t="s">
        <v>19</v>
      </c>
      <c r="C596" s="10" t="s">
        <v>2430</v>
      </c>
      <c r="D596" s="10" t="s">
        <v>21</v>
      </c>
      <c r="E596" s="10" t="s">
        <v>2431</v>
      </c>
      <c r="F596" s="10" t="s">
        <v>2421</v>
      </c>
      <c r="G596" s="10" t="s">
        <v>2432</v>
      </c>
      <c r="H596" s="10" t="s">
        <v>2421</v>
      </c>
      <c r="I596" s="13">
        <v>2019</v>
      </c>
      <c r="J596" s="10" t="s">
        <v>2433</v>
      </c>
      <c r="K596" s="13">
        <v>19</v>
      </c>
      <c r="L596" s="13">
        <v>1</v>
      </c>
      <c r="M596" s="13"/>
      <c r="N596" s="13"/>
      <c r="O596" s="8">
        <v>1.9319999999999999</v>
      </c>
      <c r="P596" s="13" t="s">
        <v>107</v>
      </c>
      <c r="Q596" s="14" t="s">
        <v>2434</v>
      </c>
      <c r="R596" s="15"/>
    </row>
    <row r="597" spans="1:18" ht="90" customHeight="1">
      <c r="A597" s="8">
        <v>595</v>
      </c>
      <c r="B597" s="10" t="s">
        <v>64</v>
      </c>
      <c r="C597" s="10" t="s">
        <v>2435</v>
      </c>
      <c r="D597" s="10" t="s">
        <v>21</v>
      </c>
      <c r="E597" s="10" t="s">
        <v>2431</v>
      </c>
      <c r="F597" s="10" t="s">
        <v>2421</v>
      </c>
      <c r="G597" s="10"/>
      <c r="H597" s="10" t="s">
        <v>2421</v>
      </c>
      <c r="I597" s="13">
        <v>2019</v>
      </c>
      <c r="J597" s="10" t="s">
        <v>2436</v>
      </c>
      <c r="K597" s="8">
        <v>107</v>
      </c>
      <c r="L597" s="8">
        <v>7</v>
      </c>
      <c r="M597" s="8">
        <v>2388</v>
      </c>
      <c r="N597" s="8">
        <v>2396</v>
      </c>
      <c r="O597" s="8">
        <v>2.6739999999999999</v>
      </c>
      <c r="P597" s="13" t="s">
        <v>337</v>
      </c>
      <c r="Q597" s="14" t="s">
        <v>2437</v>
      </c>
      <c r="R597" s="15"/>
    </row>
    <row r="598" spans="1:18" ht="90" customHeight="1">
      <c r="A598" s="8">
        <v>596</v>
      </c>
      <c r="B598" s="10" t="s">
        <v>19</v>
      </c>
      <c r="C598" s="10" t="s">
        <v>2438</v>
      </c>
      <c r="D598" s="10" t="s">
        <v>21</v>
      </c>
      <c r="E598" s="10" t="s">
        <v>2439</v>
      </c>
      <c r="F598" s="10" t="s">
        <v>2440</v>
      </c>
      <c r="G598" s="12" t="s">
        <v>2441</v>
      </c>
      <c r="H598" s="10" t="s">
        <v>2440</v>
      </c>
      <c r="I598" s="13">
        <v>2019</v>
      </c>
      <c r="J598" s="10" t="s">
        <v>2442</v>
      </c>
      <c r="K598" s="8">
        <v>16</v>
      </c>
      <c r="L598" s="8">
        <v>3</v>
      </c>
      <c r="M598" s="8"/>
      <c r="N598" s="8"/>
      <c r="O598" s="8">
        <v>0.47799999999999998</v>
      </c>
      <c r="P598" s="13" t="s">
        <v>74</v>
      </c>
      <c r="Q598" s="16" t="s">
        <v>2443</v>
      </c>
      <c r="R598" s="15"/>
    </row>
    <row r="599" spans="1:18" ht="90" customHeight="1">
      <c r="A599" s="8">
        <v>597</v>
      </c>
      <c r="B599" s="10" t="s">
        <v>19</v>
      </c>
      <c r="C599" s="10" t="s">
        <v>2444</v>
      </c>
      <c r="D599" s="10" t="s">
        <v>1030</v>
      </c>
      <c r="E599" s="10" t="s">
        <v>2445</v>
      </c>
      <c r="F599" s="10" t="s">
        <v>2440</v>
      </c>
      <c r="G599" s="10" t="s">
        <v>2441</v>
      </c>
      <c r="H599" s="10" t="s">
        <v>2440</v>
      </c>
      <c r="I599" s="13">
        <v>2019</v>
      </c>
      <c r="J599" s="10" t="s">
        <v>2446</v>
      </c>
      <c r="K599" s="8"/>
      <c r="L599" s="8"/>
      <c r="M599" s="8"/>
      <c r="N599" s="8"/>
      <c r="O599" s="8">
        <v>1.5</v>
      </c>
      <c r="P599" s="13" t="s">
        <v>107</v>
      </c>
      <c r="Q599" s="14" t="s">
        <v>2447</v>
      </c>
      <c r="R599" s="17">
        <v>43739</v>
      </c>
    </row>
    <row r="600" spans="1:18" ht="90" customHeight="1">
      <c r="A600" s="8">
        <v>598</v>
      </c>
      <c r="B600" s="10" t="s">
        <v>19</v>
      </c>
      <c r="C600" s="10" t="s">
        <v>2448</v>
      </c>
      <c r="D600" s="10" t="s">
        <v>21</v>
      </c>
      <c r="E600" s="10" t="s">
        <v>2445</v>
      </c>
      <c r="F600" s="10" t="s">
        <v>2440</v>
      </c>
      <c r="G600" s="12" t="s">
        <v>2441</v>
      </c>
      <c r="H600" s="10" t="s">
        <v>2440</v>
      </c>
      <c r="I600" s="13">
        <v>2019</v>
      </c>
      <c r="J600" s="10" t="s">
        <v>174</v>
      </c>
      <c r="K600" s="8">
        <v>9</v>
      </c>
      <c r="L600" s="8"/>
      <c r="M600" s="8"/>
      <c r="N600" s="8"/>
      <c r="O600" s="8">
        <v>4.0110000000000001</v>
      </c>
      <c r="P600" s="13" t="s">
        <v>56</v>
      </c>
      <c r="Q600" s="14" t="s">
        <v>2449</v>
      </c>
      <c r="R600" s="15"/>
    </row>
    <row r="601" spans="1:18" ht="90" customHeight="1">
      <c r="A601" s="8">
        <v>599</v>
      </c>
      <c r="B601" s="10" t="s">
        <v>19</v>
      </c>
      <c r="C601" s="10" t="s">
        <v>2450</v>
      </c>
      <c r="D601" s="10" t="s">
        <v>21</v>
      </c>
      <c r="E601" s="10" t="s">
        <v>2451</v>
      </c>
      <c r="F601" s="10" t="s">
        <v>2440</v>
      </c>
      <c r="G601" s="10" t="s">
        <v>2441</v>
      </c>
      <c r="H601" s="10" t="s">
        <v>2440</v>
      </c>
      <c r="I601" s="13">
        <v>2019</v>
      </c>
      <c r="J601" s="10" t="s">
        <v>2452</v>
      </c>
      <c r="K601" s="8">
        <v>45</v>
      </c>
      <c r="L601" s="8">
        <v>5</v>
      </c>
      <c r="M601" s="8">
        <v>1297</v>
      </c>
      <c r="N601" s="8">
        <v>1305</v>
      </c>
      <c r="O601" s="13">
        <v>2.2050000000000001</v>
      </c>
      <c r="P601" s="13" t="s">
        <v>27</v>
      </c>
      <c r="Q601" s="14" t="s">
        <v>2453</v>
      </c>
      <c r="R601" s="15"/>
    </row>
    <row r="602" spans="1:18" ht="90" customHeight="1">
      <c r="A602" s="8">
        <v>600</v>
      </c>
      <c r="B602" s="10" t="s">
        <v>19</v>
      </c>
      <c r="C602" s="10" t="s">
        <v>2454</v>
      </c>
      <c r="D602" s="10" t="s">
        <v>21</v>
      </c>
      <c r="E602" s="10" t="s">
        <v>2455</v>
      </c>
      <c r="F602" s="10" t="s">
        <v>2440</v>
      </c>
      <c r="G602" s="12" t="s">
        <v>2441</v>
      </c>
      <c r="H602" s="10" t="s">
        <v>2440</v>
      </c>
      <c r="I602" s="13">
        <v>2019</v>
      </c>
      <c r="J602" s="10" t="s">
        <v>2456</v>
      </c>
      <c r="K602" s="8">
        <v>9</v>
      </c>
      <c r="L602" s="8">
        <v>6</v>
      </c>
      <c r="M602" s="8">
        <v>1110</v>
      </c>
      <c r="N602" s="8">
        <v>1117</v>
      </c>
      <c r="O602" s="8">
        <v>3.0739999999999998</v>
      </c>
      <c r="P602" s="13" t="s">
        <v>41</v>
      </c>
      <c r="Q602" s="14" t="s">
        <v>2457</v>
      </c>
      <c r="R602" s="15"/>
    </row>
    <row r="603" spans="1:18" ht="90" customHeight="1">
      <c r="A603" s="8">
        <v>601</v>
      </c>
      <c r="B603" s="10" t="s">
        <v>19</v>
      </c>
      <c r="C603" s="10" t="s">
        <v>2458</v>
      </c>
      <c r="D603" s="10" t="s">
        <v>21</v>
      </c>
      <c r="E603" s="10" t="s">
        <v>2459</v>
      </c>
      <c r="F603" s="10" t="s">
        <v>2460</v>
      </c>
      <c r="G603" s="12" t="s">
        <v>2461</v>
      </c>
      <c r="H603" s="10" t="s">
        <v>2460</v>
      </c>
      <c r="I603" s="13">
        <v>2019</v>
      </c>
      <c r="J603" s="10" t="s">
        <v>2462</v>
      </c>
      <c r="K603" s="8">
        <v>14</v>
      </c>
      <c r="L603" s="8"/>
      <c r="M603" s="8"/>
      <c r="N603" s="8"/>
      <c r="O603" s="8">
        <v>2.528</v>
      </c>
      <c r="P603" s="13" t="s">
        <v>41</v>
      </c>
      <c r="Q603" s="14" t="s">
        <v>2463</v>
      </c>
      <c r="R603" s="15"/>
    </row>
    <row r="604" spans="1:18" ht="90" customHeight="1">
      <c r="A604" s="8">
        <v>602</v>
      </c>
      <c r="B604" s="10" t="s">
        <v>243</v>
      </c>
      <c r="C604" s="10" t="s">
        <v>2464</v>
      </c>
      <c r="D604" s="10" t="s">
        <v>21</v>
      </c>
      <c r="E604" s="10" t="s">
        <v>2465</v>
      </c>
      <c r="F604" s="10" t="s">
        <v>2466</v>
      </c>
      <c r="G604" s="10" t="s">
        <v>2465</v>
      </c>
      <c r="H604" s="10" t="s">
        <v>2466</v>
      </c>
      <c r="I604" s="13">
        <v>2019</v>
      </c>
      <c r="J604" s="10" t="s">
        <v>1007</v>
      </c>
      <c r="K604" s="8">
        <v>119</v>
      </c>
      <c r="L604" s="8">
        <v>3</v>
      </c>
      <c r="M604" s="8">
        <v>295</v>
      </c>
      <c r="N604" s="8">
        <v>302</v>
      </c>
      <c r="O604" s="13">
        <v>3.1139999999999999</v>
      </c>
      <c r="P604" s="13" t="s">
        <v>83</v>
      </c>
      <c r="Q604" s="14" t="s">
        <v>2467</v>
      </c>
      <c r="R604" s="15"/>
    </row>
    <row r="605" spans="1:18" ht="90" customHeight="1">
      <c r="A605" s="8">
        <v>603</v>
      </c>
      <c r="B605" s="10" t="s">
        <v>19</v>
      </c>
      <c r="C605" s="10" t="s">
        <v>2468</v>
      </c>
      <c r="D605" s="10" t="s">
        <v>21</v>
      </c>
      <c r="E605" s="10" t="s">
        <v>2465</v>
      </c>
      <c r="F605" s="10" t="s">
        <v>2460</v>
      </c>
      <c r="G605" s="10" t="s">
        <v>2465</v>
      </c>
      <c r="H605" s="10" t="s">
        <v>2460</v>
      </c>
      <c r="I605" s="13">
        <v>2019</v>
      </c>
      <c r="J605" s="10" t="s">
        <v>2469</v>
      </c>
      <c r="K605" s="8">
        <v>215</v>
      </c>
      <c r="L605" s="8">
        <v>7</v>
      </c>
      <c r="M605" s="8"/>
      <c r="N605" s="8"/>
      <c r="O605" s="8">
        <v>1.794</v>
      </c>
      <c r="P605" s="13" t="s">
        <v>107</v>
      </c>
      <c r="Q605" s="14" t="s">
        <v>2470</v>
      </c>
      <c r="R605" s="15"/>
    </row>
    <row r="606" spans="1:18" ht="90" customHeight="1">
      <c r="A606" s="8">
        <v>604</v>
      </c>
      <c r="B606" s="10" t="s">
        <v>85</v>
      </c>
      <c r="C606" s="10" t="s">
        <v>2471</v>
      </c>
      <c r="D606" s="10" t="s">
        <v>21</v>
      </c>
      <c r="E606" s="10" t="s">
        <v>2472</v>
      </c>
      <c r="F606" s="10" t="s">
        <v>2473</v>
      </c>
      <c r="G606" s="10"/>
      <c r="H606" s="10" t="s">
        <v>2473</v>
      </c>
      <c r="I606" s="13">
        <v>2019</v>
      </c>
      <c r="J606" s="10" t="s">
        <v>2474</v>
      </c>
      <c r="K606" s="13">
        <v>10</v>
      </c>
      <c r="L606" s="13"/>
      <c r="M606" s="13"/>
      <c r="N606" s="13"/>
      <c r="O606" s="13">
        <v>3.161</v>
      </c>
      <c r="P606" s="13" t="s">
        <v>27</v>
      </c>
      <c r="Q606" s="14" t="s">
        <v>2475</v>
      </c>
      <c r="R606" s="15"/>
    </row>
    <row r="607" spans="1:18" ht="90" customHeight="1">
      <c r="A607" s="8">
        <v>605</v>
      </c>
      <c r="B607" s="10" t="s">
        <v>64</v>
      </c>
      <c r="C607" s="10" t="s">
        <v>2476</v>
      </c>
      <c r="D607" s="10" t="s">
        <v>66</v>
      </c>
      <c r="E607" s="10" t="s">
        <v>2477</v>
      </c>
      <c r="F607" s="10"/>
      <c r="G607" s="10"/>
      <c r="H607" s="10"/>
      <c r="I607" s="13">
        <v>2019</v>
      </c>
      <c r="J607" s="10" t="s">
        <v>667</v>
      </c>
      <c r="K607" s="8">
        <v>22</v>
      </c>
      <c r="L607" s="8"/>
      <c r="M607" s="8" t="s">
        <v>2478</v>
      </c>
      <c r="N607" s="8" t="s">
        <v>2478</v>
      </c>
      <c r="O607" s="13">
        <v>5.0369999999999999</v>
      </c>
      <c r="P607" s="13" t="s">
        <v>151</v>
      </c>
      <c r="Q607" s="14" t="s">
        <v>2479</v>
      </c>
      <c r="R607" s="15"/>
    </row>
    <row r="608" spans="1:18" ht="90" customHeight="1">
      <c r="A608" s="8">
        <v>606</v>
      </c>
      <c r="B608" s="10" t="s">
        <v>64</v>
      </c>
      <c r="C608" s="10" t="s">
        <v>2480</v>
      </c>
      <c r="D608" s="10" t="s">
        <v>66</v>
      </c>
      <c r="E608" s="10" t="s">
        <v>1575</v>
      </c>
      <c r="F608" s="10"/>
      <c r="G608" s="10"/>
      <c r="H608" s="10"/>
      <c r="I608" s="13">
        <v>2019</v>
      </c>
      <c r="J608" s="10" t="s">
        <v>2481</v>
      </c>
      <c r="K608" s="8">
        <v>37</v>
      </c>
      <c r="L608" s="8">
        <v>15</v>
      </c>
      <c r="M608" s="8"/>
      <c r="N608" s="8"/>
      <c r="O608" s="8">
        <v>28.349</v>
      </c>
      <c r="P608" s="13" t="s">
        <v>56</v>
      </c>
      <c r="Q608" s="14" t="s">
        <v>2482</v>
      </c>
      <c r="R608" s="15"/>
    </row>
    <row r="609" spans="1:16" ht="15">
      <c r="A609" s="8"/>
      <c r="B609" s="38"/>
      <c r="C609" s="38"/>
      <c r="D609" s="27"/>
      <c r="E609" s="27"/>
      <c r="F609" s="27"/>
      <c r="G609" s="27"/>
      <c r="H609" s="27"/>
      <c r="I609" s="28"/>
      <c r="J609" s="27"/>
      <c r="K609" s="29"/>
      <c r="L609" s="29"/>
      <c r="M609" s="29"/>
      <c r="N609" s="29"/>
      <c r="O609" s="29"/>
      <c r="P609" s="28"/>
    </row>
    <row r="610" spans="1:16" ht="15">
      <c r="A610" s="8"/>
      <c r="B610" s="15"/>
      <c r="C610" s="15"/>
      <c r="D610" s="10"/>
      <c r="E610" s="10"/>
      <c r="F610" s="10"/>
      <c r="G610" s="10"/>
      <c r="H610" s="10"/>
      <c r="I610" s="13"/>
      <c r="J610" s="10"/>
      <c r="K610" s="8"/>
      <c r="L610" s="8"/>
      <c r="M610" s="8"/>
      <c r="N610" s="8"/>
      <c r="O610" s="8"/>
      <c r="P610" s="13"/>
    </row>
    <row r="611" spans="1:16" ht="15">
      <c r="A611" s="8"/>
      <c r="B611" s="15"/>
      <c r="C611" s="15"/>
      <c r="D611" s="10"/>
      <c r="E611" s="10"/>
      <c r="F611" s="10"/>
      <c r="G611" s="10"/>
      <c r="H611" s="10"/>
      <c r="I611" s="13"/>
      <c r="J611" s="10"/>
      <c r="K611" s="8"/>
      <c r="L611" s="8"/>
      <c r="M611" s="8"/>
      <c r="N611" s="8"/>
      <c r="O611" s="8"/>
      <c r="P611" s="13"/>
    </row>
    <row r="612" spans="1:16" ht="15">
      <c r="A612" s="8"/>
      <c r="B612" s="15"/>
      <c r="C612" s="15"/>
      <c r="D612" s="10"/>
      <c r="E612" s="10"/>
      <c r="F612" s="10"/>
      <c r="G612" s="10"/>
      <c r="H612" s="10"/>
      <c r="I612" s="13"/>
      <c r="J612" s="10"/>
      <c r="K612" s="8"/>
      <c r="L612" s="8"/>
      <c r="M612" s="8"/>
      <c r="N612" s="8"/>
      <c r="O612" s="8"/>
      <c r="P612" s="13"/>
    </row>
    <row r="613" spans="1:16" ht="15">
      <c r="A613" s="8"/>
      <c r="B613" s="15"/>
      <c r="C613" s="15"/>
      <c r="D613" s="10"/>
      <c r="E613" s="10"/>
      <c r="F613" s="10"/>
      <c r="G613" s="10"/>
      <c r="H613" s="10"/>
      <c r="I613" s="13"/>
      <c r="J613" s="10"/>
      <c r="K613" s="8"/>
      <c r="L613" s="8"/>
      <c r="M613" s="8"/>
      <c r="N613" s="8"/>
      <c r="O613" s="8"/>
      <c r="P613" s="13"/>
    </row>
    <row r="614" spans="1:16" ht="15">
      <c r="A614" s="8"/>
      <c r="B614" s="15"/>
      <c r="C614" s="15"/>
      <c r="D614" s="10"/>
      <c r="E614" s="10"/>
      <c r="F614" s="10"/>
      <c r="G614" s="10"/>
      <c r="H614" s="10"/>
      <c r="I614" s="13"/>
      <c r="J614" s="10"/>
      <c r="K614" s="8"/>
      <c r="L614" s="8"/>
      <c r="M614" s="8"/>
      <c r="N614" s="8"/>
      <c r="O614" s="8"/>
      <c r="P614" s="13"/>
    </row>
    <row r="615" spans="1:16" ht="15">
      <c r="A615" s="8"/>
      <c r="B615" s="15"/>
      <c r="C615" s="15"/>
      <c r="D615" s="10"/>
      <c r="E615" s="10"/>
      <c r="F615" s="10"/>
      <c r="G615" s="10"/>
      <c r="H615" s="10"/>
      <c r="I615" s="13"/>
      <c r="J615" s="10"/>
      <c r="K615" s="8"/>
      <c r="L615" s="8"/>
      <c r="M615" s="8"/>
      <c r="N615" s="8"/>
      <c r="O615" s="8"/>
      <c r="P615" s="13"/>
    </row>
    <row r="616" spans="1:16" ht="15">
      <c r="A616" s="8"/>
      <c r="B616" s="15"/>
      <c r="C616" s="15"/>
      <c r="D616" s="10"/>
      <c r="E616" s="10"/>
      <c r="F616" s="10"/>
      <c r="G616" s="10"/>
      <c r="H616" s="10"/>
      <c r="I616" s="13"/>
      <c r="J616" s="10"/>
      <c r="K616" s="8"/>
      <c r="L616" s="8"/>
      <c r="M616" s="8"/>
      <c r="N616" s="8"/>
      <c r="O616" s="8"/>
      <c r="P616" s="13"/>
    </row>
    <row r="617" spans="1:16" ht="15">
      <c r="A617" s="8"/>
      <c r="B617" s="15"/>
      <c r="C617" s="15"/>
      <c r="D617" s="10"/>
      <c r="E617" s="10"/>
      <c r="F617" s="10"/>
      <c r="G617" s="10"/>
      <c r="H617" s="10"/>
      <c r="I617" s="13"/>
      <c r="J617" s="10"/>
      <c r="K617" s="8"/>
      <c r="L617" s="8"/>
      <c r="M617" s="8"/>
      <c r="N617" s="8"/>
      <c r="O617" s="8"/>
      <c r="P617" s="13"/>
    </row>
    <row r="618" spans="1:16" ht="15">
      <c r="A618" s="8"/>
      <c r="B618" s="15"/>
      <c r="C618" s="15"/>
      <c r="D618" s="10"/>
      <c r="E618" s="10"/>
      <c r="F618" s="10"/>
      <c r="G618" s="10"/>
      <c r="H618" s="10"/>
      <c r="I618" s="13"/>
      <c r="J618" s="10"/>
      <c r="K618" s="8"/>
      <c r="L618" s="8"/>
      <c r="M618" s="8"/>
      <c r="N618" s="8"/>
      <c r="O618" s="8"/>
      <c r="P618" s="13"/>
    </row>
    <row r="619" spans="1:16" ht="15">
      <c r="A619" s="8"/>
      <c r="B619" s="15"/>
      <c r="C619" s="15"/>
      <c r="D619" s="10"/>
      <c r="E619" s="10"/>
      <c r="F619" s="10"/>
      <c r="G619" s="10"/>
      <c r="H619" s="10"/>
      <c r="I619" s="13"/>
      <c r="J619" s="10"/>
      <c r="K619" s="8"/>
      <c r="L619" s="8"/>
      <c r="M619" s="8"/>
      <c r="N619" s="8"/>
      <c r="O619" s="8"/>
      <c r="P619" s="13"/>
    </row>
    <row r="620" spans="1:16" ht="15">
      <c r="A620" s="8"/>
      <c r="B620" s="15"/>
      <c r="C620" s="15"/>
      <c r="D620" s="10"/>
      <c r="E620" s="10"/>
      <c r="F620" s="10"/>
      <c r="G620" s="10"/>
      <c r="H620" s="10"/>
      <c r="I620" s="13"/>
      <c r="J620" s="10"/>
      <c r="K620" s="8"/>
      <c r="L620" s="8"/>
      <c r="M620" s="8"/>
      <c r="N620" s="8"/>
      <c r="O620" s="8"/>
      <c r="P620" s="13"/>
    </row>
    <row r="621" spans="1:16" ht="15">
      <c r="A621" s="8"/>
      <c r="B621" s="15"/>
      <c r="C621" s="15"/>
      <c r="D621" s="10"/>
      <c r="E621" s="10"/>
      <c r="F621" s="10"/>
      <c r="G621" s="10"/>
      <c r="H621" s="10"/>
      <c r="I621" s="13"/>
      <c r="J621" s="10"/>
      <c r="K621" s="8"/>
      <c r="L621" s="8"/>
      <c r="M621" s="8"/>
      <c r="N621" s="8"/>
      <c r="O621" s="8"/>
      <c r="P621" s="13"/>
    </row>
    <row r="622" spans="1:16" ht="15">
      <c r="A622" s="8"/>
      <c r="B622" s="15"/>
      <c r="C622" s="15"/>
      <c r="D622" s="10"/>
      <c r="E622" s="10"/>
      <c r="F622" s="10"/>
      <c r="G622" s="10"/>
      <c r="H622" s="10"/>
      <c r="I622" s="13"/>
      <c r="J622" s="10"/>
      <c r="K622" s="8"/>
      <c r="L622" s="8"/>
      <c r="M622" s="8"/>
      <c r="N622" s="8"/>
      <c r="O622" s="8"/>
      <c r="P622" s="13"/>
    </row>
    <row r="623" spans="1:16" ht="15">
      <c r="A623" s="8"/>
      <c r="B623" s="15"/>
      <c r="C623" s="15"/>
      <c r="D623" s="10"/>
      <c r="E623" s="10"/>
      <c r="F623" s="10"/>
      <c r="G623" s="10"/>
      <c r="H623" s="10"/>
      <c r="I623" s="13"/>
      <c r="J623" s="10"/>
      <c r="K623" s="8"/>
      <c r="L623" s="8"/>
      <c r="M623" s="8"/>
      <c r="N623" s="8"/>
      <c r="O623" s="8"/>
      <c r="P623" s="13"/>
    </row>
    <row r="624" spans="1:16" ht="15">
      <c r="A624" s="8"/>
      <c r="B624" s="15"/>
      <c r="C624" s="15"/>
      <c r="D624" s="10"/>
      <c r="E624" s="10"/>
      <c r="F624" s="10"/>
      <c r="G624" s="10"/>
      <c r="H624" s="10"/>
      <c r="I624" s="13"/>
      <c r="J624" s="10"/>
      <c r="K624" s="8"/>
      <c r="L624" s="8"/>
      <c r="M624" s="8"/>
      <c r="N624" s="8"/>
      <c r="O624" s="8"/>
      <c r="P624" s="13"/>
    </row>
    <row r="625" spans="1:16" ht="15">
      <c r="A625" s="8"/>
      <c r="B625" s="15"/>
      <c r="C625" s="15"/>
      <c r="D625" s="10"/>
      <c r="E625" s="10"/>
      <c r="F625" s="10"/>
      <c r="G625" s="10"/>
      <c r="H625" s="10"/>
      <c r="I625" s="13"/>
      <c r="J625" s="10"/>
      <c r="K625" s="8"/>
      <c r="L625" s="8"/>
      <c r="M625" s="8"/>
      <c r="N625" s="8"/>
      <c r="O625" s="8"/>
      <c r="P625" s="13"/>
    </row>
    <row r="626" spans="1:16" ht="15">
      <c r="A626" s="8"/>
      <c r="B626" s="15"/>
      <c r="C626" s="15"/>
      <c r="D626" s="10"/>
      <c r="E626" s="10"/>
      <c r="F626" s="10"/>
      <c r="G626" s="10"/>
      <c r="H626" s="10"/>
      <c r="I626" s="13"/>
      <c r="J626" s="10"/>
      <c r="K626" s="8"/>
      <c r="L626" s="8"/>
      <c r="M626" s="8"/>
      <c r="N626" s="8"/>
      <c r="O626" s="8"/>
      <c r="P626" s="13"/>
    </row>
    <row r="627" spans="1:16" ht="15">
      <c r="A627" s="8"/>
      <c r="B627" s="15"/>
      <c r="C627" s="15"/>
      <c r="D627" s="10"/>
      <c r="E627" s="10"/>
      <c r="F627" s="10"/>
      <c r="G627" s="10"/>
      <c r="H627" s="10"/>
      <c r="I627" s="13"/>
      <c r="J627" s="10"/>
      <c r="K627" s="8"/>
      <c r="L627" s="8"/>
      <c r="M627" s="8"/>
      <c r="N627" s="8"/>
      <c r="O627" s="8"/>
      <c r="P627" s="13"/>
    </row>
    <row r="628" spans="1:16" ht="15">
      <c r="A628" s="8"/>
      <c r="B628" s="15"/>
      <c r="C628" s="15"/>
      <c r="D628" s="10"/>
      <c r="E628" s="10"/>
      <c r="F628" s="10"/>
      <c r="G628" s="10"/>
      <c r="H628" s="10"/>
      <c r="I628" s="13"/>
      <c r="J628" s="10"/>
      <c r="K628" s="8"/>
      <c r="L628" s="8"/>
      <c r="M628" s="8"/>
      <c r="N628" s="8"/>
      <c r="O628" s="8"/>
      <c r="P628" s="13"/>
    </row>
    <row r="629" spans="1:16" ht="15">
      <c r="A629" s="8"/>
      <c r="B629" s="15"/>
      <c r="C629" s="15"/>
      <c r="D629" s="10"/>
      <c r="E629" s="10"/>
      <c r="F629" s="10"/>
      <c r="G629" s="10"/>
      <c r="H629" s="10"/>
      <c r="I629" s="13"/>
      <c r="J629" s="10"/>
      <c r="K629" s="8"/>
      <c r="L629" s="8"/>
      <c r="M629" s="8"/>
      <c r="N629" s="8"/>
      <c r="O629" s="8"/>
      <c r="P629" s="13"/>
    </row>
    <row r="630" spans="1:16" ht="15">
      <c r="A630" s="8"/>
      <c r="B630" s="15"/>
      <c r="C630" s="15"/>
      <c r="D630" s="10"/>
      <c r="E630" s="10"/>
      <c r="F630" s="10"/>
      <c r="G630" s="10"/>
      <c r="H630" s="10"/>
      <c r="I630" s="13"/>
      <c r="J630" s="10"/>
      <c r="K630" s="8"/>
      <c r="L630" s="8"/>
      <c r="M630" s="8"/>
      <c r="N630" s="8"/>
      <c r="O630" s="8"/>
      <c r="P630" s="13"/>
    </row>
    <row r="631" spans="1:16" ht="15">
      <c r="A631" s="8"/>
      <c r="B631" s="15"/>
      <c r="C631" s="15"/>
      <c r="D631" s="10"/>
      <c r="E631" s="10"/>
      <c r="F631" s="10"/>
      <c r="G631" s="10"/>
      <c r="H631" s="10"/>
      <c r="I631" s="13"/>
      <c r="J631" s="10"/>
      <c r="K631" s="8"/>
      <c r="L631" s="8"/>
      <c r="M631" s="8"/>
      <c r="N631" s="8"/>
      <c r="O631" s="8"/>
      <c r="P631" s="13"/>
    </row>
    <row r="632" spans="1:16" ht="15">
      <c r="A632" s="8"/>
      <c r="B632" s="15"/>
      <c r="C632" s="15"/>
      <c r="D632" s="10"/>
      <c r="E632" s="10"/>
      <c r="F632" s="10"/>
      <c r="G632" s="10"/>
      <c r="H632" s="10"/>
      <c r="I632" s="13"/>
      <c r="J632" s="10"/>
      <c r="K632" s="8"/>
      <c r="L632" s="8"/>
      <c r="M632" s="8"/>
      <c r="N632" s="8"/>
      <c r="O632" s="8"/>
      <c r="P632" s="13"/>
    </row>
    <row r="633" spans="1:16" ht="15">
      <c r="A633" s="8"/>
      <c r="B633" s="15"/>
      <c r="C633" s="15"/>
      <c r="D633" s="10"/>
      <c r="E633" s="10"/>
      <c r="F633" s="10"/>
      <c r="G633" s="10"/>
      <c r="H633" s="10"/>
      <c r="I633" s="13"/>
      <c r="J633" s="10"/>
      <c r="K633" s="8"/>
      <c r="L633" s="8"/>
      <c r="M633" s="8"/>
      <c r="N633" s="8"/>
      <c r="O633" s="8"/>
      <c r="P633" s="13"/>
    </row>
    <row r="634" spans="1:16" ht="15">
      <c r="A634" s="8"/>
      <c r="B634" s="15"/>
      <c r="C634" s="15"/>
      <c r="D634" s="10"/>
      <c r="E634" s="10"/>
      <c r="F634" s="10"/>
      <c r="G634" s="10"/>
      <c r="H634" s="10"/>
      <c r="I634" s="13"/>
      <c r="J634" s="10"/>
      <c r="K634" s="8"/>
      <c r="L634" s="8"/>
      <c r="M634" s="8"/>
      <c r="N634" s="8"/>
      <c r="O634" s="8"/>
      <c r="P634" s="13"/>
    </row>
    <row r="635" spans="1:16" ht="15">
      <c r="A635" s="8"/>
      <c r="B635" s="15"/>
      <c r="C635" s="15"/>
      <c r="D635" s="10"/>
      <c r="E635" s="10"/>
      <c r="F635" s="10"/>
      <c r="G635" s="10"/>
      <c r="H635" s="10"/>
      <c r="I635" s="13"/>
      <c r="J635" s="10"/>
      <c r="K635" s="8"/>
      <c r="L635" s="8"/>
      <c r="M635" s="8"/>
      <c r="N635" s="8"/>
      <c r="O635" s="8"/>
      <c r="P635" s="13"/>
    </row>
    <row r="636" spans="1:16" ht="15">
      <c r="A636" s="8"/>
      <c r="B636" s="15"/>
      <c r="C636" s="15"/>
      <c r="D636" s="10"/>
      <c r="E636" s="10"/>
      <c r="F636" s="10"/>
      <c r="G636" s="10"/>
      <c r="H636" s="10"/>
      <c r="I636" s="13"/>
      <c r="J636" s="10"/>
      <c r="K636" s="8"/>
      <c r="L636" s="8"/>
      <c r="M636" s="8"/>
      <c r="N636" s="8"/>
      <c r="O636" s="8"/>
      <c r="P636" s="13"/>
    </row>
    <row r="637" spans="1:16" ht="15">
      <c r="A637" s="8"/>
      <c r="B637" s="15"/>
      <c r="C637" s="15"/>
      <c r="D637" s="10"/>
      <c r="E637" s="10"/>
      <c r="F637" s="10"/>
      <c r="G637" s="10"/>
      <c r="H637" s="10"/>
      <c r="I637" s="13"/>
      <c r="J637" s="10"/>
      <c r="K637" s="8"/>
      <c r="L637" s="8"/>
      <c r="M637" s="8"/>
      <c r="N637" s="8"/>
      <c r="O637" s="8"/>
      <c r="P637" s="13"/>
    </row>
    <row r="638" spans="1:16" ht="15">
      <c r="A638" s="8"/>
      <c r="B638" s="15"/>
      <c r="C638" s="15"/>
      <c r="D638" s="10"/>
      <c r="E638" s="10"/>
      <c r="F638" s="10"/>
      <c r="G638" s="10"/>
      <c r="H638" s="10"/>
      <c r="I638" s="13"/>
      <c r="J638" s="10"/>
      <c r="K638" s="8"/>
      <c r="L638" s="8"/>
      <c r="M638" s="8"/>
      <c r="N638" s="8"/>
      <c r="O638" s="8"/>
      <c r="P638" s="13"/>
    </row>
    <row r="639" spans="1:16" ht="15">
      <c r="A639" s="8"/>
      <c r="B639" s="15"/>
      <c r="C639" s="15"/>
      <c r="D639" s="10"/>
      <c r="E639" s="10"/>
      <c r="F639" s="10"/>
      <c r="G639" s="10"/>
      <c r="H639" s="10"/>
      <c r="I639" s="13"/>
      <c r="J639" s="10"/>
      <c r="K639" s="8"/>
      <c r="L639" s="8"/>
      <c r="M639" s="8"/>
      <c r="N639" s="8"/>
      <c r="O639" s="8"/>
      <c r="P639" s="13"/>
    </row>
    <row r="640" spans="1:16" ht="15">
      <c r="A640" s="8"/>
      <c r="B640" s="15"/>
      <c r="C640" s="15"/>
      <c r="D640" s="10"/>
      <c r="E640" s="10"/>
      <c r="F640" s="10"/>
      <c r="G640" s="10"/>
      <c r="H640" s="10"/>
      <c r="I640" s="13"/>
      <c r="J640" s="10"/>
      <c r="K640" s="8"/>
      <c r="L640" s="8"/>
      <c r="M640" s="8"/>
      <c r="N640" s="8"/>
      <c r="O640" s="8"/>
      <c r="P640" s="13"/>
    </row>
    <row r="641" spans="1:16" ht="15">
      <c r="A641" s="8"/>
      <c r="B641" s="15"/>
      <c r="C641" s="15"/>
      <c r="D641" s="10"/>
      <c r="E641" s="10"/>
      <c r="F641" s="10"/>
      <c r="G641" s="10"/>
      <c r="H641" s="10"/>
      <c r="I641" s="13"/>
      <c r="J641" s="10"/>
      <c r="K641" s="8"/>
      <c r="L641" s="8"/>
      <c r="M641" s="8"/>
      <c r="N641" s="8"/>
      <c r="O641" s="8"/>
      <c r="P641" s="13"/>
    </row>
    <row r="642" spans="1:16" ht="15">
      <c r="A642" s="8"/>
      <c r="B642" s="15"/>
      <c r="C642" s="15"/>
      <c r="D642" s="10"/>
      <c r="E642" s="10"/>
      <c r="F642" s="10"/>
      <c r="G642" s="10"/>
      <c r="H642" s="10"/>
      <c r="I642" s="13"/>
      <c r="J642" s="10"/>
      <c r="K642" s="8"/>
      <c r="L642" s="8"/>
      <c r="M642" s="8"/>
      <c r="N642" s="8"/>
      <c r="O642" s="8"/>
      <c r="P642" s="13"/>
    </row>
    <row r="643" spans="1:16" ht="15">
      <c r="A643" s="8"/>
      <c r="B643" s="15"/>
      <c r="C643" s="15"/>
      <c r="D643" s="10"/>
      <c r="E643" s="10"/>
      <c r="F643" s="10"/>
      <c r="G643" s="10"/>
      <c r="H643" s="10"/>
      <c r="I643" s="13"/>
      <c r="J643" s="10"/>
      <c r="K643" s="8"/>
      <c r="L643" s="8"/>
      <c r="M643" s="8"/>
      <c r="N643" s="8"/>
      <c r="O643" s="8"/>
      <c r="P643" s="13"/>
    </row>
    <row r="644" spans="1:16" ht="15">
      <c r="A644" s="8"/>
      <c r="B644" s="15"/>
      <c r="C644" s="15"/>
      <c r="D644" s="10"/>
      <c r="E644" s="10"/>
      <c r="F644" s="10"/>
      <c r="G644" s="10"/>
      <c r="H644" s="10"/>
      <c r="I644" s="13"/>
      <c r="J644" s="10"/>
      <c r="K644" s="8"/>
      <c r="L644" s="8"/>
      <c r="M644" s="8"/>
      <c r="N644" s="8"/>
      <c r="O644" s="8"/>
      <c r="P644" s="13"/>
    </row>
    <row r="645" spans="1:16" ht="15">
      <c r="A645" s="8"/>
      <c r="B645" s="15"/>
      <c r="C645" s="15"/>
      <c r="D645" s="10"/>
      <c r="E645" s="10"/>
      <c r="F645" s="10"/>
      <c r="G645" s="10"/>
      <c r="H645" s="10"/>
      <c r="I645" s="13"/>
      <c r="J645" s="10"/>
      <c r="K645" s="8"/>
      <c r="L645" s="8"/>
      <c r="M645" s="8"/>
      <c r="N645" s="8"/>
      <c r="O645" s="8"/>
      <c r="P645" s="13"/>
    </row>
    <row r="646" spans="1:16" ht="15">
      <c r="A646" s="8"/>
      <c r="B646" s="15"/>
      <c r="C646" s="15"/>
      <c r="D646" s="10"/>
      <c r="E646" s="10"/>
      <c r="F646" s="10"/>
      <c r="G646" s="10"/>
      <c r="H646" s="10"/>
      <c r="I646" s="13"/>
      <c r="J646" s="10"/>
      <c r="K646" s="8"/>
      <c r="L646" s="8"/>
      <c r="M646" s="8"/>
      <c r="N646" s="8"/>
      <c r="O646" s="8"/>
      <c r="P646" s="13"/>
    </row>
    <row r="647" spans="1:16" ht="15">
      <c r="A647" s="8"/>
      <c r="B647" s="15"/>
      <c r="C647" s="15"/>
      <c r="D647" s="10"/>
      <c r="E647" s="10"/>
      <c r="F647" s="10"/>
      <c r="G647" s="10"/>
      <c r="H647" s="10"/>
      <c r="I647" s="13"/>
      <c r="J647" s="10"/>
      <c r="K647" s="8"/>
      <c r="L647" s="8"/>
      <c r="M647" s="8"/>
      <c r="N647" s="8"/>
      <c r="O647" s="8"/>
      <c r="P647" s="13"/>
    </row>
    <row r="648" spans="1:16" ht="15">
      <c r="A648" s="8"/>
      <c r="B648" s="15"/>
      <c r="C648" s="15"/>
      <c r="D648" s="10"/>
      <c r="E648" s="10"/>
      <c r="F648" s="10"/>
      <c r="G648" s="10"/>
      <c r="H648" s="10"/>
      <c r="I648" s="13"/>
      <c r="J648" s="10"/>
      <c r="K648" s="8"/>
      <c r="L648" s="8"/>
      <c r="M648" s="8"/>
      <c r="N648" s="8"/>
      <c r="O648" s="8"/>
      <c r="P648" s="13"/>
    </row>
    <row r="649" spans="1:16" ht="15">
      <c r="A649" s="8"/>
      <c r="B649" s="15"/>
      <c r="C649" s="15"/>
      <c r="D649" s="10"/>
      <c r="E649" s="10"/>
      <c r="F649" s="10"/>
      <c r="G649" s="10"/>
      <c r="H649" s="10"/>
      <c r="I649" s="13"/>
      <c r="J649" s="10"/>
      <c r="K649" s="8"/>
      <c r="L649" s="8"/>
      <c r="M649" s="8"/>
      <c r="N649" s="8"/>
      <c r="O649" s="8"/>
      <c r="P649" s="13"/>
    </row>
    <row r="650" spans="1:16" ht="15">
      <c r="A650" s="8"/>
      <c r="B650" s="15"/>
      <c r="C650" s="15"/>
      <c r="D650" s="10"/>
      <c r="E650" s="10"/>
      <c r="F650" s="10"/>
      <c r="G650" s="10"/>
      <c r="H650" s="10"/>
      <c r="I650" s="13"/>
      <c r="J650" s="10"/>
      <c r="K650" s="8"/>
      <c r="L650" s="8"/>
      <c r="M650" s="8"/>
      <c r="N650" s="8"/>
      <c r="O650" s="8"/>
      <c r="P650" s="13"/>
    </row>
    <row r="651" spans="1:16" ht="15">
      <c r="A651" s="8"/>
      <c r="B651" s="15"/>
      <c r="C651" s="15"/>
      <c r="D651" s="10"/>
      <c r="E651" s="10"/>
      <c r="F651" s="10"/>
      <c r="G651" s="10"/>
      <c r="H651" s="10"/>
      <c r="I651" s="13"/>
      <c r="J651" s="10"/>
      <c r="K651" s="8"/>
      <c r="L651" s="8"/>
      <c r="M651" s="8"/>
      <c r="N651" s="8"/>
      <c r="O651" s="8"/>
      <c r="P651" s="13"/>
    </row>
    <row r="652" spans="1:16" ht="15">
      <c r="A652" s="8"/>
      <c r="B652" s="15"/>
      <c r="C652" s="15"/>
      <c r="D652" s="10"/>
      <c r="E652" s="10"/>
      <c r="F652" s="10"/>
      <c r="G652" s="10"/>
      <c r="H652" s="10"/>
      <c r="I652" s="13"/>
      <c r="J652" s="10"/>
      <c r="K652" s="8"/>
      <c r="L652" s="8"/>
      <c r="M652" s="8"/>
      <c r="N652" s="8"/>
      <c r="O652" s="8"/>
      <c r="P652" s="13"/>
    </row>
    <row r="653" spans="1:16" ht="15">
      <c r="A653" s="8"/>
      <c r="B653" s="15"/>
      <c r="C653" s="15"/>
      <c r="D653" s="10"/>
      <c r="E653" s="10"/>
      <c r="F653" s="10"/>
      <c r="G653" s="10"/>
      <c r="H653" s="10"/>
      <c r="I653" s="13"/>
      <c r="J653" s="10"/>
      <c r="K653" s="8"/>
      <c r="L653" s="8"/>
      <c r="M653" s="8"/>
      <c r="N653" s="8"/>
      <c r="O653" s="8"/>
      <c r="P653" s="13"/>
    </row>
    <row r="654" spans="1:16" ht="15">
      <c r="A654" s="8"/>
      <c r="B654" s="15"/>
      <c r="C654" s="15"/>
      <c r="D654" s="10"/>
      <c r="E654" s="10"/>
      <c r="F654" s="10"/>
      <c r="G654" s="10"/>
      <c r="H654" s="10"/>
      <c r="I654" s="13"/>
      <c r="J654" s="10"/>
      <c r="K654" s="8"/>
      <c r="L654" s="8"/>
      <c r="M654" s="8"/>
      <c r="N654" s="8"/>
      <c r="O654" s="8"/>
      <c r="P654" s="13"/>
    </row>
    <row r="655" spans="1:16" ht="15">
      <c r="A655" s="8"/>
      <c r="B655" s="15"/>
      <c r="C655" s="15"/>
      <c r="D655" s="10"/>
      <c r="E655" s="10"/>
      <c r="F655" s="10"/>
      <c r="G655" s="10"/>
      <c r="H655" s="10"/>
      <c r="I655" s="13"/>
      <c r="J655" s="10"/>
      <c r="K655" s="8"/>
      <c r="L655" s="8"/>
      <c r="M655" s="8"/>
      <c r="N655" s="8"/>
      <c r="O655" s="8"/>
      <c r="P655" s="13"/>
    </row>
    <row r="656" spans="1:16" ht="15">
      <c r="A656" s="8"/>
      <c r="B656" s="15"/>
      <c r="C656" s="15"/>
      <c r="D656" s="10"/>
      <c r="E656" s="10"/>
      <c r="F656" s="10"/>
      <c r="G656" s="10"/>
      <c r="H656" s="10"/>
      <c r="I656" s="13"/>
      <c r="J656" s="10"/>
      <c r="K656" s="8"/>
      <c r="L656" s="8"/>
      <c r="M656" s="8"/>
      <c r="N656" s="8"/>
      <c r="O656" s="8"/>
      <c r="P656" s="13"/>
    </row>
    <row r="657" spans="1:16" ht="15">
      <c r="A657" s="8"/>
      <c r="B657" s="15"/>
      <c r="C657" s="15"/>
      <c r="D657" s="10"/>
      <c r="E657" s="10"/>
      <c r="F657" s="10"/>
      <c r="G657" s="10"/>
      <c r="H657" s="10"/>
      <c r="I657" s="13"/>
      <c r="J657" s="10"/>
      <c r="K657" s="8"/>
      <c r="L657" s="8"/>
      <c r="M657" s="8"/>
      <c r="N657" s="8"/>
      <c r="O657" s="8"/>
      <c r="P657" s="13"/>
    </row>
    <row r="658" spans="1:16" ht="15">
      <c r="A658" s="8"/>
      <c r="B658" s="15"/>
      <c r="C658" s="15"/>
      <c r="D658" s="10"/>
      <c r="E658" s="10"/>
      <c r="F658" s="10"/>
      <c r="G658" s="10"/>
      <c r="H658" s="10"/>
      <c r="I658" s="13"/>
      <c r="J658" s="10"/>
      <c r="K658" s="8"/>
      <c r="L658" s="8"/>
      <c r="M658" s="8"/>
      <c r="N658" s="8"/>
      <c r="O658" s="8"/>
      <c r="P658" s="13"/>
    </row>
    <row r="659" spans="1:16" ht="15">
      <c r="A659" s="8"/>
      <c r="B659" s="15"/>
      <c r="C659" s="15"/>
      <c r="D659" s="10"/>
      <c r="E659" s="10"/>
      <c r="F659" s="10"/>
      <c r="G659" s="10"/>
      <c r="H659" s="10"/>
      <c r="I659" s="13"/>
      <c r="J659" s="10"/>
      <c r="K659" s="8"/>
      <c r="L659" s="8"/>
      <c r="M659" s="8"/>
      <c r="N659" s="8"/>
      <c r="O659" s="8"/>
      <c r="P659" s="13"/>
    </row>
    <row r="660" spans="1:16" ht="15">
      <c r="A660" s="8"/>
      <c r="B660" s="15"/>
      <c r="C660" s="15"/>
      <c r="D660" s="10"/>
      <c r="E660" s="10"/>
      <c r="F660" s="10"/>
      <c r="G660" s="10"/>
      <c r="H660" s="10"/>
      <c r="I660" s="13"/>
      <c r="J660" s="10"/>
      <c r="K660" s="8"/>
      <c r="L660" s="8"/>
      <c r="M660" s="8"/>
      <c r="N660" s="8"/>
      <c r="O660" s="8"/>
      <c r="P660" s="13"/>
    </row>
    <row r="661" spans="1:16" ht="15">
      <c r="A661" s="8"/>
      <c r="B661" s="15"/>
      <c r="C661" s="15"/>
      <c r="D661" s="10"/>
      <c r="E661" s="10"/>
      <c r="F661" s="10"/>
      <c r="G661" s="10"/>
      <c r="H661" s="10"/>
      <c r="I661" s="13"/>
      <c r="J661" s="10"/>
      <c r="K661" s="8"/>
      <c r="L661" s="8"/>
      <c r="M661" s="8"/>
      <c r="N661" s="8"/>
      <c r="O661" s="8"/>
      <c r="P661" s="13"/>
    </row>
    <row r="662" spans="1:16" ht="15">
      <c r="A662" s="8"/>
      <c r="B662" s="15"/>
      <c r="C662" s="15"/>
      <c r="D662" s="10"/>
      <c r="E662" s="10"/>
      <c r="F662" s="10"/>
      <c r="G662" s="10"/>
      <c r="H662" s="10"/>
      <c r="I662" s="13"/>
      <c r="J662" s="10"/>
      <c r="K662" s="8"/>
      <c r="L662" s="8"/>
      <c r="M662" s="8"/>
      <c r="N662" s="8"/>
      <c r="O662" s="8"/>
      <c r="P662" s="13"/>
    </row>
    <row r="663" spans="1:16" ht="15">
      <c r="A663" s="8"/>
      <c r="B663" s="15"/>
      <c r="C663" s="15"/>
      <c r="D663" s="10"/>
      <c r="E663" s="10"/>
      <c r="F663" s="10"/>
      <c r="G663" s="10"/>
      <c r="H663" s="10"/>
      <c r="I663" s="13"/>
      <c r="J663" s="10"/>
      <c r="K663" s="8"/>
      <c r="L663" s="8"/>
      <c r="M663" s="8"/>
      <c r="N663" s="8"/>
      <c r="O663" s="8"/>
      <c r="P663" s="13"/>
    </row>
    <row r="664" spans="1:16" ht="15">
      <c r="A664" s="8"/>
      <c r="B664" s="15"/>
      <c r="C664" s="15"/>
      <c r="D664" s="10"/>
      <c r="E664" s="10"/>
      <c r="F664" s="10"/>
      <c r="G664" s="10"/>
      <c r="H664" s="10"/>
      <c r="I664" s="13"/>
      <c r="J664" s="10"/>
      <c r="K664" s="8"/>
      <c r="L664" s="8"/>
      <c r="M664" s="8"/>
      <c r="N664" s="8"/>
      <c r="O664" s="8"/>
      <c r="P664" s="13"/>
    </row>
    <row r="665" spans="1:16" ht="15">
      <c r="A665" s="8"/>
      <c r="B665" s="15"/>
      <c r="C665" s="15"/>
      <c r="D665" s="10"/>
      <c r="E665" s="10"/>
      <c r="F665" s="10"/>
      <c r="G665" s="10"/>
      <c r="H665" s="10"/>
      <c r="I665" s="13"/>
      <c r="J665" s="10"/>
      <c r="K665" s="8"/>
      <c r="L665" s="8"/>
      <c r="M665" s="8"/>
      <c r="N665" s="8"/>
      <c r="O665" s="8"/>
      <c r="P665" s="13"/>
    </row>
    <row r="666" spans="1:16" ht="15">
      <c r="A666" s="8"/>
      <c r="B666" s="15"/>
      <c r="C666" s="15"/>
      <c r="D666" s="10"/>
      <c r="E666" s="10"/>
      <c r="F666" s="10"/>
      <c r="G666" s="10"/>
      <c r="H666" s="10"/>
      <c r="I666" s="13"/>
      <c r="J666" s="10"/>
      <c r="K666" s="8"/>
      <c r="L666" s="8"/>
      <c r="M666" s="8"/>
      <c r="N666" s="8"/>
      <c r="O666" s="8"/>
      <c r="P666" s="13"/>
    </row>
    <row r="667" spans="1:16" ht="15">
      <c r="A667" s="8"/>
      <c r="B667" s="15"/>
      <c r="C667" s="15"/>
      <c r="D667" s="10"/>
      <c r="E667" s="10"/>
      <c r="F667" s="10"/>
      <c r="G667" s="10"/>
      <c r="H667" s="10"/>
      <c r="I667" s="13"/>
      <c r="J667" s="10"/>
      <c r="K667" s="8"/>
      <c r="L667" s="8"/>
      <c r="M667" s="8"/>
      <c r="N667" s="8"/>
      <c r="O667" s="8"/>
      <c r="P667" s="13"/>
    </row>
    <row r="668" spans="1:16" ht="15">
      <c r="A668" s="8"/>
      <c r="B668" s="15"/>
      <c r="C668" s="15"/>
      <c r="D668" s="10"/>
      <c r="E668" s="10"/>
      <c r="F668" s="10"/>
      <c r="G668" s="10"/>
      <c r="H668" s="10"/>
      <c r="I668" s="13"/>
      <c r="J668" s="10"/>
      <c r="K668" s="8"/>
      <c r="L668" s="8"/>
      <c r="M668" s="8"/>
      <c r="N668" s="8"/>
      <c r="O668" s="8"/>
      <c r="P668" s="13"/>
    </row>
    <row r="669" spans="1:16" ht="15">
      <c r="A669" s="8"/>
      <c r="B669" s="15"/>
      <c r="C669" s="15"/>
      <c r="D669" s="10"/>
      <c r="E669" s="10"/>
      <c r="F669" s="10"/>
      <c r="G669" s="10"/>
      <c r="H669" s="10"/>
      <c r="I669" s="13"/>
      <c r="J669" s="10"/>
      <c r="K669" s="8"/>
      <c r="L669" s="8"/>
      <c r="M669" s="8"/>
      <c r="N669" s="8"/>
      <c r="O669" s="8"/>
      <c r="P669" s="13"/>
    </row>
    <row r="670" spans="1:16" ht="15">
      <c r="A670" s="8"/>
      <c r="B670" s="15"/>
      <c r="C670" s="15"/>
      <c r="D670" s="10"/>
      <c r="E670" s="10"/>
      <c r="F670" s="10"/>
      <c r="G670" s="10"/>
      <c r="H670" s="10"/>
      <c r="I670" s="13"/>
      <c r="J670" s="10"/>
      <c r="K670" s="8"/>
      <c r="L670" s="8"/>
      <c r="M670" s="8"/>
      <c r="N670" s="8"/>
      <c r="O670" s="8"/>
      <c r="P670" s="13"/>
    </row>
    <row r="671" spans="1:16" ht="15">
      <c r="A671" s="8"/>
      <c r="B671" s="15"/>
      <c r="C671" s="15"/>
      <c r="D671" s="10"/>
      <c r="E671" s="10"/>
      <c r="F671" s="10"/>
      <c r="G671" s="10"/>
      <c r="H671" s="10"/>
      <c r="I671" s="13"/>
      <c r="J671" s="10"/>
      <c r="K671" s="8"/>
      <c r="L671" s="8"/>
      <c r="M671" s="8"/>
      <c r="N671" s="8"/>
      <c r="O671" s="8"/>
      <c r="P671" s="13"/>
    </row>
    <row r="672" spans="1:16" ht="15">
      <c r="A672" s="8"/>
      <c r="B672" s="15"/>
      <c r="C672" s="15"/>
      <c r="D672" s="10"/>
      <c r="E672" s="10"/>
      <c r="F672" s="10"/>
      <c r="G672" s="10"/>
      <c r="H672" s="10"/>
      <c r="I672" s="13"/>
      <c r="J672" s="10"/>
      <c r="K672" s="8"/>
      <c r="L672" s="8"/>
      <c r="M672" s="8"/>
      <c r="N672" s="8"/>
      <c r="O672" s="8"/>
      <c r="P672" s="13"/>
    </row>
    <row r="673" spans="1:16" ht="15">
      <c r="A673" s="8"/>
      <c r="B673" s="15"/>
      <c r="C673" s="15"/>
      <c r="D673" s="10"/>
      <c r="E673" s="10"/>
      <c r="F673" s="10"/>
      <c r="G673" s="10"/>
      <c r="H673" s="10"/>
      <c r="I673" s="13"/>
      <c r="J673" s="10"/>
      <c r="K673" s="8"/>
      <c r="L673" s="8"/>
      <c r="M673" s="8"/>
      <c r="N673" s="8"/>
      <c r="O673" s="8"/>
      <c r="P673" s="13"/>
    </row>
    <row r="674" spans="1:16" ht="15">
      <c r="A674" s="8"/>
      <c r="B674" s="15"/>
      <c r="C674" s="15"/>
      <c r="D674" s="10"/>
      <c r="E674" s="10"/>
      <c r="F674" s="10"/>
      <c r="G674" s="10"/>
      <c r="H674" s="10"/>
      <c r="I674" s="13"/>
      <c r="J674" s="10"/>
      <c r="K674" s="8"/>
      <c r="L674" s="8"/>
      <c r="M674" s="8"/>
      <c r="N674" s="8"/>
      <c r="O674" s="8"/>
      <c r="P674" s="13"/>
    </row>
    <row r="675" spans="1:16" ht="15">
      <c r="A675" s="8"/>
      <c r="B675" s="15"/>
      <c r="C675" s="15"/>
      <c r="D675" s="10"/>
      <c r="E675" s="10"/>
      <c r="F675" s="10"/>
      <c r="G675" s="10"/>
      <c r="H675" s="10"/>
      <c r="I675" s="13"/>
      <c r="J675" s="10"/>
      <c r="K675" s="8"/>
      <c r="L675" s="8"/>
      <c r="M675" s="8"/>
      <c r="N675" s="8"/>
      <c r="O675" s="8"/>
      <c r="P675" s="13"/>
    </row>
    <row r="676" spans="1:16" ht="15">
      <c r="A676" s="8"/>
      <c r="B676" s="15"/>
      <c r="C676" s="15"/>
      <c r="D676" s="10"/>
      <c r="E676" s="10"/>
      <c r="F676" s="10"/>
      <c r="G676" s="10"/>
      <c r="H676" s="10"/>
      <c r="I676" s="13"/>
      <c r="J676" s="10"/>
      <c r="K676" s="8"/>
      <c r="L676" s="8"/>
      <c r="M676" s="8"/>
      <c r="N676" s="8"/>
      <c r="O676" s="8"/>
      <c r="P676" s="13"/>
    </row>
    <row r="677" spans="1:16" ht="15">
      <c r="A677" s="8"/>
      <c r="B677" s="15"/>
      <c r="C677" s="15"/>
      <c r="D677" s="10"/>
      <c r="E677" s="10"/>
      <c r="F677" s="10"/>
      <c r="G677" s="10"/>
      <c r="H677" s="10"/>
      <c r="I677" s="13"/>
      <c r="J677" s="10"/>
      <c r="K677" s="8"/>
      <c r="L677" s="8"/>
      <c r="M677" s="8"/>
      <c r="N677" s="8"/>
      <c r="O677" s="8"/>
      <c r="P677" s="13"/>
    </row>
    <row r="678" spans="1:16" ht="15">
      <c r="A678" s="8"/>
      <c r="B678" s="15"/>
      <c r="C678" s="15"/>
      <c r="D678" s="10"/>
      <c r="E678" s="10"/>
      <c r="F678" s="10"/>
      <c r="G678" s="10"/>
      <c r="H678" s="10"/>
      <c r="I678" s="13"/>
      <c r="J678" s="10"/>
      <c r="K678" s="8"/>
      <c r="L678" s="8"/>
      <c r="M678" s="8"/>
      <c r="N678" s="8"/>
      <c r="O678" s="8"/>
      <c r="P678" s="13"/>
    </row>
    <row r="679" spans="1:16" ht="15">
      <c r="A679" s="8"/>
      <c r="B679" s="15"/>
      <c r="C679" s="15"/>
      <c r="D679" s="10"/>
      <c r="E679" s="10"/>
      <c r="F679" s="10"/>
      <c r="G679" s="10"/>
      <c r="H679" s="10"/>
      <c r="I679" s="13"/>
      <c r="J679" s="10"/>
      <c r="K679" s="8"/>
      <c r="L679" s="8"/>
      <c r="M679" s="8"/>
      <c r="N679" s="8"/>
      <c r="O679" s="8"/>
      <c r="P679" s="13"/>
    </row>
    <row r="680" spans="1:16" ht="15">
      <c r="A680" s="8"/>
      <c r="B680" s="15"/>
      <c r="C680" s="15"/>
      <c r="D680" s="10"/>
      <c r="E680" s="10"/>
      <c r="F680" s="10"/>
      <c r="G680" s="10"/>
      <c r="H680" s="10"/>
      <c r="I680" s="13"/>
      <c r="J680" s="10"/>
      <c r="K680" s="8"/>
      <c r="L680" s="8"/>
      <c r="M680" s="8"/>
      <c r="N680" s="8"/>
      <c r="O680" s="8"/>
      <c r="P680" s="13"/>
    </row>
    <row r="681" spans="1:16" ht="15">
      <c r="A681" s="8"/>
      <c r="B681" s="15"/>
      <c r="C681" s="15"/>
      <c r="D681" s="10"/>
      <c r="E681" s="10"/>
      <c r="F681" s="10"/>
      <c r="G681" s="10"/>
      <c r="H681" s="10"/>
      <c r="I681" s="13"/>
      <c r="J681" s="10"/>
      <c r="K681" s="8"/>
      <c r="L681" s="8"/>
      <c r="M681" s="8"/>
      <c r="N681" s="8"/>
      <c r="O681" s="8"/>
      <c r="P681" s="13"/>
    </row>
    <row r="682" spans="1:16" ht="15">
      <c r="A682" s="8"/>
      <c r="B682" s="15"/>
      <c r="C682" s="15"/>
      <c r="D682" s="10"/>
      <c r="E682" s="10"/>
      <c r="F682" s="10"/>
      <c r="G682" s="10"/>
      <c r="H682" s="10"/>
      <c r="I682" s="13"/>
      <c r="J682" s="10"/>
      <c r="K682" s="8"/>
      <c r="L682" s="8"/>
      <c r="M682" s="8"/>
      <c r="N682" s="8"/>
      <c r="O682" s="8"/>
      <c r="P682" s="13"/>
    </row>
    <row r="683" spans="1:16" ht="15">
      <c r="A683" s="8"/>
      <c r="B683" s="15"/>
      <c r="C683" s="15"/>
      <c r="D683" s="10"/>
      <c r="E683" s="10"/>
      <c r="F683" s="10"/>
      <c r="G683" s="10"/>
      <c r="H683" s="10"/>
      <c r="I683" s="13"/>
      <c r="J683" s="10"/>
      <c r="K683" s="8"/>
      <c r="L683" s="8"/>
      <c r="M683" s="8"/>
      <c r="N683" s="8"/>
      <c r="O683" s="8"/>
      <c r="P683" s="13"/>
    </row>
    <row r="684" spans="1:16" ht="15">
      <c r="A684" s="8"/>
      <c r="B684" s="15"/>
      <c r="C684" s="15"/>
      <c r="D684" s="10"/>
      <c r="E684" s="10"/>
      <c r="F684" s="10"/>
      <c r="G684" s="10"/>
      <c r="H684" s="10"/>
      <c r="I684" s="13"/>
      <c r="J684" s="10"/>
      <c r="K684" s="8"/>
      <c r="L684" s="8"/>
      <c r="M684" s="8"/>
      <c r="N684" s="8"/>
      <c r="O684" s="8"/>
      <c r="P684" s="13"/>
    </row>
    <row r="685" spans="1:16" ht="15">
      <c r="A685" s="8"/>
      <c r="B685" s="15"/>
      <c r="C685" s="15"/>
      <c r="D685" s="10"/>
      <c r="E685" s="10"/>
      <c r="F685" s="10"/>
      <c r="G685" s="10"/>
      <c r="H685" s="10"/>
      <c r="I685" s="13"/>
      <c r="J685" s="10"/>
      <c r="K685" s="8"/>
      <c r="L685" s="8"/>
      <c r="M685" s="8"/>
      <c r="N685" s="8"/>
      <c r="O685" s="8"/>
      <c r="P685" s="13"/>
    </row>
    <row r="686" spans="1:16" ht="15">
      <c r="A686" s="8"/>
      <c r="B686" s="15"/>
      <c r="C686" s="15"/>
      <c r="D686" s="10"/>
      <c r="E686" s="10"/>
      <c r="F686" s="10"/>
      <c r="G686" s="10"/>
      <c r="H686" s="10"/>
      <c r="I686" s="13"/>
      <c r="J686" s="10"/>
      <c r="K686" s="8"/>
      <c r="L686" s="8"/>
      <c r="M686" s="8"/>
      <c r="N686" s="8"/>
      <c r="O686" s="8"/>
      <c r="P686" s="13"/>
    </row>
    <row r="687" spans="1:16" ht="15">
      <c r="A687" s="8"/>
      <c r="B687" s="15"/>
      <c r="C687" s="15"/>
      <c r="D687" s="10"/>
      <c r="E687" s="10"/>
      <c r="F687" s="10"/>
      <c r="G687" s="10"/>
      <c r="H687" s="10"/>
      <c r="I687" s="13"/>
      <c r="J687" s="10"/>
      <c r="K687" s="8"/>
      <c r="L687" s="8"/>
      <c r="M687" s="8"/>
      <c r="N687" s="8"/>
      <c r="O687" s="8"/>
      <c r="P687" s="13"/>
    </row>
    <row r="688" spans="1:16" ht="15">
      <c r="A688" s="8"/>
      <c r="B688" s="15"/>
      <c r="C688" s="15"/>
      <c r="D688" s="10"/>
      <c r="E688" s="10"/>
      <c r="F688" s="10"/>
      <c r="G688" s="10"/>
      <c r="H688" s="10"/>
      <c r="I688" s="13"/>
      <c r="J688" s="10"/>
      <c r="K688" s="8"/>
      <c r="L688" s="8"/>
      <c r="M688" s="8"/>
      <c r="N688" s="8"/>
      <c r="O688" s="8"/>
      <c r="P688" s="13"/>
    </row>
    <row r="689" spans="1:16" ht="15">
      <c r="A689" s="8"/>
      <c r="B689" s="15"/>
      <c r="C689" s="15"/>
      <c r="D689" s="10"/>
      <c r="E689" s="10"/>
      <c r="F689" s="10"/>
      <c r="G689" s="10"/>
      <c r="H689" s="10"/>
      <c r="I689" s="13"/>
      <c r="J689" s="10"/>
      <c r="K689" s="8"/>
      <c r="L689" s="8"/>
      <c r="M689" s="8"/>
      <c r="N689" s="8"/>
      <c r="O689" s="8"/>
      <c r="P689" s="13"/>
    </row>
    <row r="690" spans="1:16" ht="15">
      <c r="A690" s="8"/>
      <c r="B690" s="15"/>
      <c r="C690" s="15"/>
      <c r="D690" s="10"/>
      <c r="E690" s="10"/>
      <c r="F690" s="10"/>
      <c r="G690" s="10"/>
      <c r="H690" s="10"/>
      <c r="I690" s="13"/>
      <c r="J690" s="10"/>
      <c r="K690" s="8"/>
      <c r="L690" s="8"/>
      <c r="M690" s="8"/>
      <c r="N690" s="8"/>
      <c r="O690" s="8"/>
      <c r="P690" s="13"/>
    </row>
    <row r="691" spans="1:16" ht="15">
      <c r="A691" s="8"/>
      <c r="B691" s="15"/>
      <c r="C691" s="15"/>
      <c r="D691" s="10"/>
      <c r="E691" s="10"/>
      <c r="F691" s="10"/>
      <c r="G691" s="10"/>
      <c r="H691" s="10"/>
      <c r="I691" s="13"/>
      <c r="J691" s="10"/>
      <c r="K691" s="8"/>
      <c r="L691" s="8"/>
      <c r="M691" s="8"/>
      <c r="N691" s="8"/>
      <c r="O691" s="8"/>
      <c r="P691" s="13"/>
    </row>
    <row r="692" spans="1:16" ht="15">
      <c r="A692" s="8"/>
      <c r="B692" s="15"/>
      <c r="C692" s="15"/>
      <c r="D692" s="10"/>
      <c r="E692" s="10"/>
      <c r="F692" s="10"/>
      <c r="G692" s="10"/>
      <c r="H692" s="10"/>
      <c r="I692" s="13"/>
      <c r="J692" s="10"/>
      <c r="K692" s="8"/>
      <c r="L692" s="8"/>
      <c r="M692" s="8"/>
      <c r="N692" s="8"/>
      <c r="O692" s="8"/>
      <c r="P692" s="13"/>
    </row>
    <row r="693" spans="1:16" ht="15">
      <c r="A693" s="8"/>
      <c r="B693" s="15"/>
      <c r="C693" s="15"/>
      <c r="D693" s="10"/>
      <c r="E693" s="10"/>
      <c r="F693" s="10"/>
      <c r="G693" s="10"/>
      <c r="H693" s="10"/>
      <c r="I693" s="13"/>
      <c r="J693" s="10"/>
      <c r="K693" s="8"/>
      <c r="L693" s="8"/>
      <c r="M693" s="8"/>
      <c r="N693" s="8"/>
      <c r="O693" s="8"/>
      <c r="P693" s="13"/>
    </row>
    <row r="694" spans="1:16" ht="15">
      <c r="A694" s="8"/>
      <c r="B694" s="15"/>
      <c r="C694" s="15"/>
      <c r="D694" s="10"/>
      <c r="E694" s="10"/>
      <c r="F694" s="10"/>
      <c r="G694" s="10"/>
      <c r="H694" s="10"/>
      <c r="I694" s="13"/>
      <c r="J694" s="10"/>
      <c r="K694" s="8"/>
      <c r="L694" s="8"/>
      <c r="M694" s="8"/>
      <c r="N694" s="8"/>
      <c r="O694" s="8"/>
      <c r="P694" s="13"/>
    </row>
    <row r="695" spans="1:16" ht="15">
      <c r="A695" s="8"/>
      <c r="B695" s="15"/>
      <c r="C695" s="15"/>
      <c r="D695" s="10"/>
      <c r="E695" s="10"/>
      <c r="F695" s="10"/>
      <c r="G695" s="10"/>
      <c r="H695" s="10"/>
      <c r="I695" s="13"/>
      <c r="J695" s="10"/>
      <c r="K695" s="8"/>
      <c r="L695" s="8"/>
      <c r="M695" s="8"/>
      <c r="N695" s="8"/>
      <c r="O695" s="8"/>
      <c r="P695" s="13"/>
    </row>
    <row r="696" spans="1:16" ht="15">
      <c r="A696" s="8"/>
      <c r="B696" s="15"/>
      <c r="C696" s="15"/>
      <c r="D696" s="10"/>
      <c r="E696" s="10"/>
      <c r="F696" s="10"/>
      <c r="G696" s="10"/>
      <c r="H696" s="10"/>
      <c r="I696" s="13"/>
      <c r="J696" s="10"/>
      <c r="K696" s="8"/>
      <c r="L696" s="8"/>
      <c r="M696" s="8"/>
      <c r="N696" s="8"/>
      <c r="O696" s="8"/>
      <c r="P696" s="13"/>
    </row>
    <row r="697" spans="1:16" ht="15">
      <c r="A697" s="8"/>
      <c r="B697" s="15"/>
      <c r="C697" s="15"/>
      <c r="D697" s="10"/>
      <c r="E697" s="10"/>
      <c r="F697" s="10"/>
      <c r="G697" s="10"/>
      <c r="H697" s="10"/>
      <c r="I697" s="13"/>
      <c r="J697" s="10"/>
      <c r="K697" s="8"/>
      <c r="L697" s="8"/>
      <c r="M697" s="8"/>
      <c r="N697" s="8"/>
      <c r="O697" s="8"/>
      <c r="P697" s="13"/>
    </row>
    <row r="698" spans="1:16" ht="15">
      <c r="A698" s="8"/>
      <c r="B698" s="15"/>
      <c r="C698" s="15"/>
      <c r="D698" s="10"/>
      <c r="E698" s="10"/>
      <c r="F698" s="10"/>
      <c r="G698" s="10"/>
      <c r="H698" s="10"/>
      <c r="I698" s="13"/>
      <c r="J698" s="10"/>
      <c r="K698" s="8"/>
      <c r="L698" s="8"/>
      <c r="M698" s="8"/>
      <c r="N698" s="8"/>
      <c r="O698" s="8"/>
      <c r="P698" s="13"/>
    </row>
    <row r="699" spans="1:16" ht="15">
      <c r="A699" s="8"/>
      <c r="B699" s="15"/>
      <c r="C699" s="15"/>
      <c r="D699" s="10"/>
      <c r="E699" s="10"/>
      <c r="F699" s="10"/>
      <c r="G699" s="10"/>
      <c r="H699" s="10"/>
      <c r="I699" s="13"/>
      <c r="J699" s="10"/>
      <c r="K699" s="8"/>
      <c r="L699" s="8"/>
      <c r="M699" s="8"/>
      <c r="N699" s="8"/>
      <c r="O699" s="8"/>
      <c r="P699" s="13"/>
    </row>
    <row r="700" spans="1:16" ht="15">
      <c r="A700" s="8"/>
      <c r="B700" s="15"/>
      <c r="C700" s="15"/>
      <c r="D700" s="10"/>
      <c r="E700" s="10"/>
      <c r="F700" s="10"/>
      <c r="G700" s="10"/>
      <c r="H700" s="10"/>
      <c r="I700" s="13"/>
      <c r="J700" s="10"/>
      <c r="K700" s="8"/>
      <c r="L700" s="8"/>
      <c r="M700" s="8"/>
      <c r="N700" s="8"/>
      <c r="O700" s="8"/>
      <c r="P700" s="13"/>
    </row>
    <row r="701" spans="1:16" ht="15">
      <c r="A701" s="8"/>
      <c r="B701" s="15"/>
      <c r="C701" s="15"/>
      <c r="D701" s="10"/>
      <c r="E701" s="10"/>
      <c r="F701" s="10"/>
      <c r="G701" s="10"/>
      <c r="H701" s="10"/>
      <c r="I701" s="13"/>
      <c r="J701" s="10"/>
      <c r="K701" s="8"/>
      <c r="L701" s="8"/>
      <c r="M701" s="8"/>
      <c r="N701" s="8"/>
      <c r="O701" s="8"/>
      <c r="P701" s="13"/>
    </row>
    <row r="702" spans="1:16" ht="15">
      <c r="A702" s="8"/>
      <c r="B702" s="15"/>
      <c r="C702" s="15"/>
      <c r="D702" s="10"/>
      <c r="E702" s="10"/>
      <c r="F702" s="10"/>
      <c r="G702" s="10"/>
      <c r="H702" s="10"/>
      <c r="I702" s="13"/>
      <c r="J702" s="10"/>
      <c r="K702" s="8"/>
      <c r="L702" s="8"/>
      <c r="M702" s="8"/>
      <c r="N702" s="8"/>
      <c r="O702" s="8"/>
      <c r="P702" s="13"/>
    </row>
    <row r="703" spans="1:16" ht="15">
      <c r="A703" s="8"/>
      <c r="B703" s="15"/>
      <c r="C703" s="15"/>
      <c r="D703" s="10"/>
      <c r="E703" s="10"/>
      <c r="F703" s="10"/>
      <c r="G703" s="10"/>
      <c r="H703" s="10"/>
      <c r="I703" s="13"/>
      <c r="J703" s="10"/>
      <c r="K703" s="8"/>
      <c r="L703" s="8"/>
      <c r="M703" s="8"/>
      <c r="N703" s="8"/>
      <c r="O703" s="8"/>
      <c r="P703" s="13"/>
    </row>
    <row r="704" spans="1:16" ht="15">
      <c r="A704" s="8"/>
      <c r="B704" s="15"/>
      <c r="C704" s="15"/>
      <c r="D704" s="10"/>
      <c r="E704" s="10"/>
      <c r="F704" s="10"/>
      <c r="G704" s="10"/>
      <c r="H704" s="10"/>
      <c r="I704" s="13"/>
      <c r="J704" s="10"/>
      <c r="K704" s="8"/>
      <c r="L704" s="8"/>
      <c r="M704" s="8"/>
      <c r="N704" s="8"/>
      <c r="O704" s="8"/>
      <c r="P704" s="13"/>
    </row>
    <row r="705" spans="1:16" ht="15">
      <c r="A705" s="8"/>
      <c r="B705" s="15"/>
      <c r="C705" s="15"/>
      <c r="D705" s="10"/>
      <c r="E705" s="10"/>
      <c r="F705" s="10"/>
      <c r="G705" s="10"/>
      <c r="H705" s="10"/>
      <c r="I705" s="13"/>
      <c r="J705" s="10"/>
      <c r="K705" s="8"/>
      <c r="L705" s="8"/>
      <c r="M705" s="8"/>
      <c r="N705" s="8"/>
      <c r="O705" s="8"/>
      <c r="P705" s="13"/>
    </row>
    <row r="706" spans="1:16" ht="15">
      <c r="A706" s="8"/>
      <c r="B706" s="15"/>
      <c r="C706" s="15"/>
      <c r="D706" s="10"/>
      <c r="E706" s="10"/>
      <c r="F706" s="10"/>
      <c r="G706" s="10"/>
      <c r="H706" s="10"/>
      <c r="I706" s="13"/>
      <c r="J706" s="10"/>
      <c r="K706" s="8"/>
      <c r="L706" s="8"/>
      <c r="M706" s="8"/>
      <c r="N706" s="8"/>
      <c r="O706" s="8"/>
      <c r="P706" s="13"/>
    </row>
    <row r="707" spans="1:16" ht="15">
      <c r="A707" s="8"/>
      <c r="B707" s="15"/>
      <c r="C707" s="15"/>
      <c r="D707" s="10"/>
      <c r="E707" s="10"/>
      <c r="F707" s="10"/>
      <c r="G707" s="10"/>
      <c r="H707" s="10"/>
      <c r="I707" s="13"/>
      <c r="J707" s="10"/>
      <c r="K707" s="8"/>
      <c r="L707" s="8"/>
      <c r="M707" s="8"/>
      <c r="N707" s="8"/>
      <c r="O707" s="8"/>
      <c r="P707" s="13"/>
    </row>
    <row r="708" spans="1:16" ht="15">
      <c r="A708" s="8"/>
      <c r="B708" s="15"/>
      <c r="C708" s="15"/>
      <c r="D708" s="10"/>
      <c r="E708" s="10"/>
      <c r="F708" s="10"/>
      <c r="G708" s="10"/>
      <c r="H708" s="10"/>
      <c r="I708" s="13"/>
      <c r="J708" s="10"/>
      <c r="K708" s="8"/>
      <c r="L708" s="8"/>
      <c r="M708" s="8"/>
      <c r="N708" s="8"/>
      <c r="O708" s="8"/>
      <c r="P708" s="13"/>
    </row>
    <row r="709" spans="1:16" ht="15">
      <c r="A709" s="8"/>
      <c r="B709" s="15"/>
      <c r="C709" s="15"/>
      <c r="D709" s="10"/>
      <c r="E709" s="10"/>
      <c r="F709" s="10"/>
      <c r="G709" s="10"/>
      <c r="H709" s="10"/>
      <c r="I709" s="13"/>
      <c r="J709" s="10"/>
      <c r="K709" s="8"/>
      <c r="L709" s="8"/>
      <c r="M709" s="8"/>
      <c r="N709" s="8"/>
      <c r="O709" s="8"/>
      <c r="P709" s="13"/>
    </row>
    <row r="710" spans="1:16" ht="15">
      <c r="A710" s="8"/>
      <c r="B710" s="15"/>
      <c r="C710" s="15"/>
      <c r="D710" s="10"/>
      <c r="E710" s="10"/>
      <c r="F710" s="10"/>
      <c r="G710" s="10"/>
      <c r="H710" s="10"/>
      <c r="I710" s="13"/>
      <c r="J710" s="10"/>
      <c r="K710" s="8"/>
      <c r="L710" s="8"/>
      <c r="M710" s="8"/>
      <c r="N710" s="8"/>
      <c r="O710" s="8"/>
      <c r="P710" s="13"/>
    </row>
    <row r="711" spans="1:16" ht="15">
      <c r="A711" s="8"/>
      <c r="B711" s="15"/>
      <c r="C711" s="15"/>
      <c r="D711" s="10"/>
      <c r="E711" s="10"/>
      <c r="F711" s="10"/>
      <c r="G711" s="10"/>
      <c r="H711" s="10"/>
      <c r="I711" s="13"/>
      <c r="J711" s="10"/>
      <c r="K711" s="8"/>
      <c r="L711" s="8"/>
      <c r="M711" s="8"/>
      <c r="N711" s="8"/>
      <c r="O711" s="8"/>
      <c r="P711" s="13"/>
    </row>
  </sheetData>
  <mergeCells count="1">
    <mergeCell ref="A1:Q1"/>
  </mergeCells>
  <phoneticPr fontId="3" type="noConversion"/>
  <conditionalFormatting sqref="Q598:Q608">
    <cfRule type="duplicateValues" dxfId="1" priority="1"/>
  </conditionalFormatting>
  <dataValidations count="3">
    <dataValidation type="list" allowBlank="1" showInputMessage="1" showErrorMessage="1" sqref="F605 H605 F2:F168 F170:F244 F246:F339 F341:F423 F425:F464 F466:F597 F599:F603 F608:F1048576 H2:H149 H151:H171 H173:H204 H206:H244 H246:H248 H250:H296 H298:H304 H307:H312 H314:H339 H341:H423 H425:H464 H466:H597 H599:H603 H607:H1048576">
      <formula1>"呼吸内科,消化内科,肾内科,血液病研究所,内分泌科,风湿免疫科,肝病研究所,感染科,老年科,神经内科,肝胆外科,胃肠外科,腔镜外科,乳腺外科,泌尿外科,心脏中心-心内科,心脏中心-心外科,心脏中心-心血管外科,心脏中心-高血压,胸外科,神经外科,骨科-骨肿瘤科,骨科-骨关节科,骨科-创伤骨科,骨科-脊柱外科,创伤中心,医疗美容科/整形外科,麻醉科,疼痛科,重症医学科,妇产科,儿科,眼科,耳鼻喉科,口腔科,皮科,急诊科,中医科,放射科,超声科,核医学科,检验科,输血科,病理科,药剂科,中心实验室"</formula1>
    </dataValidation>
    <dataValidation type="list" allowBlank="1" showInputMessage="1" showErrorMessage="1" sqref="B1:B1048576">
      <formula1>"共同第一和通讯作者单位,第一作者及通讯作者单位,第一作者单位,通讯作者单位,共同第一作者单位,共同通讯作者单位"</formula1>
    </dataValidation>
    <dataValidation allowBlank="1" showInputMessage="1" showErrorMessage="1" sqref="F598 H598 F604 H604 H606 F606:F607"/>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xxzhx-010</dc:creator>
  <cp:lastModifiedBy>xxzhx-010</cp:lastModifiedBy>
  <dcterms:created xsi:type="dcterms:W3CDTF">2020-04-01T01:00:00Z</dcterms:created>
  <dcterms:modified xsi:type="dcterms:W3CDTF">2020-04-01T01:01:34Z</dcterms:modified>
</cp:coreProperties>
</file>